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 showInkAnnotation="0" autoCompressPictures="0"/>
  <bookViews>
    <workbookView xWindow="165" yWindow="0" windowWidth="22935" windowHeight="16440" tabRatio="500"/>
  </bookViews>
  <sheets>
    <sheet name="Figure_1_Change_Breeding_prop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</calcChain>
</file>

<file path=xl/sharedStrings.xml><?xml version="1.0" encoding="utf-8"?>
<sst xmlns="http://schemas.openxmlformats.org/spreadsheetml/2006/main" count="6" uniqueCount="6">
  <si>
    <t>Year</t>
  </si>
  <si>
    <t>NA</t>
  </si>
  <si>
    <t>Norwegian Arctic Waters</t>
  </si>
  <si>
    <t>Greater North Sea</t>
  </si>
  <si>
    <t>Celtic Seas</t>
  </si>
  <si>
    <t>Multi Species Assessment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</si>
</sst>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702793248404901"/>
          <c:y val="2.8634361233480201E-2"/>
          <c:w val="0.79452425154172801"/>
          <c:h val="0.90745221825245403"/>
        </c:manualLayout>
      </c:layout>
      <c:lineChart>
        <c:grouping val="standard"/>
        <c:varyColors val="0"/>
        <c:ser>
          <c:idx val="0"/>
          <c:order val="0"/>
          <c:tx>
            <c:strRef>
              <c:f>Figure_1_Change_Breeding_prop!$C$2</c:f>
              <c:strCache>
                <c:ptCount val="1"/>
                <c:pt idx="0">
                  <c:v>Norwegian Arctic Waters</c:v>
                </c:pt>
              </c:strCache>
            </c:strRef>
          </c:tx>
          <c:spPr>
            <a:ln>
              <a:solidFill>
                <a:srgbClr val="D9CD29"/>
              </a:solidFill>
            </a:ln>
          </c:spPr>
          <c:marker>
            <c:symbol val="none"/>
          </c:marker>
          <c:cat>
            <c:numRef>
              <c:f>Figure_1_Change_Breeding_prop!$B$3:$B$26</c:f>
              <c:numCache>
                <c:formatCode>General</c:formatCode>
                <c:ptCount val="24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</c:numCache>
            </c:numRef>
          </c:cat>
          <c:val>
            <c:numRef>
              <c:f>Figure_1_Change_Breeding_prop!$C$3:$C$26</c:f>
              <c:numCache>
                <c:formatCode>General</c:formatCode>
                <c:ptCount val="24"/>
                <c:pt idx="0">
                  <c:v>58.3333333333333</c:v>
                </c:pt>
                <c:pt idx="1">
                  <c:v>77.7777777777778</c:v>
                </c:pt>
                <c:pt idx="2">
                  <c:v>66.6666666666667</c:v>
                </c:pt>
                <c:pt idx="3">
                  <c:v>54.545454545454497</c:v>
                </c:pt>
                <c:pt idx="4">
                  <c:v>81.818181818181799</c:v>
                </c:pt>
                <c:pt idx="5">
                  <c:v>83.3333333333333</c:v>
                </c:pt>
                <c:pt idx="6">
                  <c:v>83.3333333333333</c:v>
                </c:pt>
                <c:pt idx="7">
                  <c:v>75</c:v>
                </c:pt>
                <c:pt idx="8">
                  <c:v>91.6666666666667</c:v>
                </c:pt>
                <c:pt idx="9">
                  <c:v>83.3333333333333</c:v>
                </c:pt>
                <c:pt idx="10">
                  <c:v>91.6666666666667</c:v>
                </c:pt>
                <c:pt idx="11">
                  <c:v>91.6666666666667</c:v>
                </c:pt>
                <c:pt idx="12">
                  <c:v>91.6666666666667</c:v>
                </c:pt>
                <c:pt idx="13">
                  <c:v>91.6666666666667</c:v>
                </c:pt>
                <c:pt idx="14">
                  <c:v>83.3333333333333</c:v>
                </c:pt>
                <c:pt idx="15">
                  <c:v>83.3333333333333</c:v>
                </c:pt>
                <c:pt idx="16">
                  <c:v>66.6666666666667</c:v>
                </c:pt>
                <c:pt idx="17">
                  <c:v>66.6666666666667</c:v>
                </c:pt>
                <c:pt idx="18">
                  <c:v>75</c:v>
                </c:pt>
                <c:pt idx="19">
                  <c:v>58.3333333333333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Figure_1_Change_Breeding_prop!$D$2</c:f>
              <c:strCache>
                <c:ptCount val="1"/>
                <c:pt idx="0">
                  <c:v>Greater North Sea</c:v>
                </c:pt>
              </c:strCache>
            </c:strRef>
          </c:tx>
          <c:spPr>
            <a:ln>
              <a:solidFill>
                <a:srgbClr val="7A3F91"/>
              </a:solidFill>
            </a:ln>
          </c:spPr>
          <c:marker>
            <c:symbol val="none"/>
          </c:marker>
          <c:cat>
            <c:numRef>
              <c:f>Figure_1_Change_Breeding_prop!$B$3:$B$26</c:f>
              <c:numCache>
                <c:formatCode>General</c:formatCode>
                <c:ptCount val="24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</c:numCache>
            </c:numRef>
          </c:cat>
          <c:val>
            <c:numRef>
              <c:f>Figure_1_Change_Breeding_prop!$D$3:$D$25</c:f>
              <c:numCache>
                <c:formatCode>General</c:formatCode>
                <c:ptCount val="23"/>
                <c:pt idx="0">
                  <c:v>81.25</c:v>
                </c:pt>
                <c:pt idx="1">
                  <c:v>81.25</c:v>
                </c:pt>
                <c:pt idx="2">
                  <c:v>81.25</c:v>
                </c:pt>
                <c:pt idx="3">
                  <c:v>87.5</c:v>
                </c:pt>
                <c:pt idx="4">
                  <c:v>87.5</c:v>
                </c:pt>
                <c:pt idx="5">
                  <c:v>90.625</c:v>
                </c:pt>
                <c:pt idx="6">
                  <c:v>84.375</c:v>
                </c:pt>
                <c:pt idx="7">
                  <c:v>78.125</c:v>
                </c:pt>
                <c:pt idx="8">
                  <c:v>68.75</c:v>
                </c:pt>
                <c:pt idx="9">
                  <c:v>71.875</c:v>
                </c:pt>
                <c:pt idx="10">
                  <c:v>71.875</c:v>
                </c:pt>
                <c:pt idx="11">
                  <c:v>71.875</c:v>
                </c:pt>
                <c:pt idx="12">
                  <c:v>65.625</c:v>
                </c:pt>
                <c:pt idx="13">
                  <c:v>61.290322580645203</c:v>
                </c:pt>
                <c:pt idx="14">
                  <c:v>59.375</c:v>
                </c:pt>
                <c:pt idx="15">
                  <c:v>62.5</c:v>
                </c:pt>
                <c:pt idx="16">
                  <c:v>59.375</c:v>
                </c:pt>
                <c:pt idx="17">
                  <c:v>65.625</c:v>
                </c:pt>
                <c:pt idx="18">
                  <c:v>65.625</c:v>
                </c:pt>
                <c:pt idx="19">
                  <c:v>56.25</c:v>
                </c:pt>
                <c:pt idx="20">
                  <c:v>56.25</c:v>
                </c:pt>
                <c:pt idx="21">
                  <c:v>56.25</c:v>
                </c:pt>
                <c:pt idx="22">
                  <c:v>50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Figure_1_Change_Breeding_prop!$E$2</c:f>
              <c:strCache>
                <c:ptCount val="1"/>
                <c:pt idx="0">
                  <c:v>Celtic Seas</c:v>
                </c:pt>
              </c:strCache>
            </c:strRef>
          </c:tx>
          <c:spPr>
            <a:ln>
              <a:solidFill>
                <a:srgbClr val="46BFBD"/>
              </a:solidFill>
            </a:ln>
          </c:spPr>
          <c:marker>
            <c:symbol val="none"/>
          </c:marker>
          <c:cat>
            <c:numRef>
              <c:f>Figure_1_Change_Breeding_prop!$B$3:$B$26</c:f>
              <c:numCache>
                <c:formatCode>General</c:formatCode>
                <c:ptCount val="24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</c:numCache>
            </c:numRef>
          </c:cat>
          <c:val>
            <c:numRef>
              <c:f>Figure_1_Change_Breeding_prop!$E$3:$E$26</c:f>
              <c:numCache>
                <c:formatCode>General</c:formatCode>
                <c:ptCount val="24"/>
                <c:pt idx="0">
                  <c:v>84.210526315789494</c:v>
                </c:pt>
                <c:pt idx="1">
                  <c:v>94.736842105263193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94.736842105263193</c:v>
                </c:pt>
                <c:pt idx="6">
                  <c:v>100</c:v>
                </c:pt>
                <c:pt idx="7">
                  <c:v>100</c:v>
                </c:pt>
                <c:pt idx="8">
                  <c:v>94.736842105263193</c:v>
                </c:pt>
                <c:pt idx="9">
                  <c:v>94.4444444444444</c:v>
                </c:pt>
                <c:pt idx="10">
                  <c:v>94.4444444444444</c:v>
                </c:pt>
                <c:pt idx="11">
                  <c:v>94.4444444444444</c:v>
                </c:pt>
                <c:pt idx="12">
                  <c:v>84.210526315789494</c:v>
                </c:pt>
                <c:pt idx="13">
                  <c:v>73.684210526315795</c:v>
                </c:pt>
                <c:pt idx="14">
                  <c:v>66.6666666666667</c:v>
                </c:pt>
                <c:pt idx="15">
                  <c:v>73.684210526315795</c:v>
                </c:pt>
                <c:pt idx="16">
                  <c:v>61.1111111111111</c:v>
                </c:pt>
                <c:pt idx="17">
                  <c:v>63.157894736842103</c:v>
                </c:pt>
                <c:pt idx="18">
                  <c:v>63.157894736842103</c:v>
                </c:pt>
                <c:pt idx="19">
                  <c:v>57.894736842105303</c:v>
                </c:pt>
                <c:pt idx="20">
                  <c:v>61.1111111111111</c:v>
                </c:pt>
                <c:pt idx="21">
                  <c:v>63.157894736842103</c:v>
                </c:pt>
                <c:pt idx="22">
                  <c:v>68.421052631578902</c:v>
                </c:pt>
                <c:pt idx="23">
                  <c:v>63.157894736842103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Figure_1_Change_Breeding_prop!$F$2</c:f>
              <c:strCache>
                <c:ptCount val="1"/>
                <c:pt idx="0">
                  <c:v>Multi Species Assessment Value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Figure_1_Change_Breeding_prop!$B$3:$B$26</c:f>
              <c:numCache>
                <c:formatCode>General</c:formatCode>
                <c:ptCount val="24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</c:numCache>
            </c:numRef>
          </c:cat>
          <c:val>
            <c:numRef>
              <c:f>Figure_1_Change_Breeding_prop!$F$3:$F$26</c:f>
              <c:numCache>
                <c:formatCode>General</c:formatCode>
                <c:ptCount val="24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75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75</c:v>
                </c:pt>
                <c:pt idx="23">
                  <c:v>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22400"/>
        <c:axId val="102423936"/>
      </c:lineChart>
      <c:catAx>
        <c:axId val="10242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423936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10242393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% of species with relative abundance above assessment values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422400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15116214281568599"/>
          <c:y val="0.64538103992507501"/>
          <c:w val="0.625239010478021"/>
          <c:h val="0.24228415831281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406400</xdr:colOff>
      <xdr:row>9</xdr:row>
      <xdr:rowOff>12700</xdr:rowOff>
    </xdr:from>
    <xdr:to>
      <xdr:col>12</xdr:col>
      <xdr:colOff>622300</xdr:colOff>
      <xdr:row>40</xdr:row>
      <xdr:rowOff>12700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6"/>
  <sheetViews>
    <sheetView tabSelected="1" workbookViewId="0">
      <selection activeCell="E31" sqref="E31"/>
    </sheetView>
  </sheetViews>
  <sheetFormatPr defaultColWidth="11" defaultRowHeight="15.75" x14ac:dyDescent="0.25"/>
  <cols>
    <col min="3" max="3" width="21.625" bestFit="1" customWidth="1"/>
    <col min="4" max="4" width="16" bestFit="1" customWidth="1"/>
    <col min="6" max="6" width="27.125" bestFit="1" customWidth="1"/>
  </cols>
  <sheetData>
    <row r="2" spans="1:6" x14ac:dyDescent="0.25">
      <c r="B2" t="s">
        <v>0</v>
      </c>
      <c r="C2" t="s">
        <v>2</v>
      </c>
      <c r="D2" t="s">
        <v>3</v>
      </c>
      <c r="E2" t="s">
        <v>4</v>
      </c>
      <c r="F2" t="s">
        <v>5</v>
      </c>
    </row>
    <row r="3" spans="1:6" x14ac:dyDescent="0.25">
      <c r="A3">
        <v>1</v>
      </c>
      <c r="B3">
        <v>1992</v>
      </c>
      <c r="C3">
        <v>58.3333333333333</v>
      </c>
      <c r="D3">
        <v>81.25</v>
      </c>
      <c r="E3">
        <v>84.210526315789494</v>
      </c>
      <c r="F3">
        <v>75</v>
      </c>
    </row>
    <row r="4" spans="1:6" x14ac:dyDescent="0.25">
      <c r="A4">
        <v>2</v>
      </c>
      <c r="B4">
        <v>1993</v>
      </c>
      <c r="C4">
        <v>77.7777777777778</v>
      </c>
      <c r="D4">
        <v>81.25</v>
      </c>
      <c r="E4">
        <v>94.736842105263193</v>
      </c>
      <c r="F4">
        <f>F3</f>
        <v>75</v>
      </c>
    </row>
    <row r="5" spans="1:6" x14ac:dyDescent="0.25">
      <c r="A5">
        <v>3</v>
      </c>
      <c r="B5">
        <v>1994</v>
      </c>
      <c r="C5">
        <v>66.6666666666667</v>
      </c>
      <c r="D5">
        <v>81.25</v>
      </c>
      <c r="E5">
        <v>100</v>
      </c>
      <c r="F5">
        <f t="shared" ref="F5:F26" si="0">F4</f>
        <v>75</v>
      </c>
    </row>
    <row r="6" spans="1:6" x14ac:dyDescent="0.25">
      <c r="A6">
        <v>4</v>
      </c>
      <c r="B6">
        <v>1995</v>
      </c>
      <c r="C6">
        <v>54.545454545454497</v>
      </c>
      <c r="D6">
        <v>87.5</v>
      </c>
      <c r="E6">
        <v>100</v>
      </c>
      <c r="F6">
        <f t="shared" si="0"/>
        <v>75</v>
      </c>
    </row>
    <row r="7" spans="1:6" x14ac:dyDescent="0.25">
      <c r="A7">
        <v>5</v>
      </c>
      <c r="B7">
        <v>1996</v>
      </c>
      <c r="C7">
        <v>81.818181818181799</v>
      </c>
      <c r="D7">
        <v>87.5</v>
      </c>
      <c r="E7">
        <v>100</v>
      </c>
      <c r="F7">
        <f t="shared" si="0"/>
        <v>75</v>
      </c>
    </row>
    <row r="8" spans="1:6" x14ac:dyDescent="0.25">
      <c r="A8">
        <v>6</v>
      </c>
      <c r="B8">
        <v>1997</v>
      </c>
      <c r="C8">
        <v>83.3333333333333</v>
      </c>
      <c r="D8">
        <v>90.625</v>
      </c>
      <c r="E8">
        <v>94.736842105263193</v>
      </c>
      <c r="F8">
        <f t="shared" si="0"/>
        <v>75</v>
      </c>
    </row>
    <row r="9" spans="1:6" x14ac:dyDescent="0.25">
      <c r="A9">
        <v>7</v>
      </c>
      <c r="B9">
        <v>1998</v>
      </c>
      <c r="C9">
        <v>83.3333333333333</v>
      </c>
      <c r="D9">
        <v>84.375</v>
      </c>
      <c r="E9">
        <v>100</v>
      </c>
      <c r="F9">
        <f t="shared" si="0"/>
        <v>75</v>
      </c>
    </row>
    <row r="10" spans="1:6" x14ac:dyDescent="0.25">
      <c r="A10">
        <v>8</v>
      </c>
      <c r="B10">
        <v>1999</v>
      </c>
      <c r="C10">
        <v>75</v>
      </c>
      <c r="D10">
        <v>78.125</v>
      </c>
      <c r="E10">
        <v>100</v>
      </c>
      <c r="F10">
        <f t="shared" si="0"/>
        <v>75</v>
      </c>
    </row>
    <row r="11" spans="1:6" x14ac:dyDescent="0.25">
      <c r="A11">
        <v>9</v>
      </c>
      <c r="B11">
        <v>2000</v>
      </c>
      <c r="C11">
        <v>91.6666666666667</v>
      </c>
      <c r="D11">
        <v>68.75</v>
      </c>
      <c r="E11">
        <v>94.736842105263193</v>
      </c>
      <c r="F11">
        <f t="shared" si="0"/>
        <v>75</v>
      </c>
    </row>
    <row r="12" spans="1:6" x14ac:dyDescent="0.25">
      <c r="A12">
        <v>10</v>
      </c>
      <c r="B12">
        <v>2001</v>
      </c>
      <c r="C12">
        <v>83.3333333333333</v>
      </c>
      <c r="D12">
        <v>71.875</v>
      </c>
      <c r="E12">
        <v>94.4444444444444</v>
      </c>
      <c r="F12">
        <f t="shared" si="0"/>
        <v>75</v>
      </c>
    </row>
    <row r="13" spans="1:6" x14ac:dyDescent="0.25">
      <c r="A13">
        <v>11</v>
      </c>
      <c r="B13">
        <v>2002</v>
      </c>
      <c r="C13">
        <v>91.6666666666667</v>
      </c>
      <c r="D13">
        <v>71.875</v>
      </c>
      <c r="E13">
        <v>94.4444444444444</v>
      </c>
      <c r="F13">
        <f t="shared" si="0"/>
        <v>75</v>
      </c>
    </row>
    <row r="14" spans="1:6" x14ac:dyDescent="0.25">
      <c r="A14">
        <v>12</v>
      </c>
      <c r="B14">
        <v>2003</v>
      </c>
      <c r="C14">
        <v>91.6666666666667</v>
      </c>
      <c r="D14">
        <v>71.875</v>
      </c>
      <c r="E14">
        <v>94.4444444444444</v>
      </c>
      <c r="F14">
        <f t="shared" si="0"/>
        <v>75</v>
      </c>
    </row>
    <row r="15" spans="1:6" x14ac:dyDescent="0.25">
      <c r="A15">
        <v>13</v>
      </c>
      <c r="B15">
        <v>2004</v>
      </c>
      <c r="C15">
        <v>91.6666666666667</v>
      </c>
      <c r="D15">
        <v>65.625</v>
      </c>
      <c r="E15">
        <v>84.210526315789494</v>
      </c>
      <c r="F15">
        <f t="shared" si="0"/>
        <v>75</v>
      </c>
    </row>
    <row r="16" spans="1:6" x14ac:dyDescent="0.25">
      <c r="A16">
        <v>14</v>
      </c>
      <c r="B16">
        <v>2005</v>
      </c>
      <c r="C16">
        <v>91.6666666666667</v>
      </c>
      <c r="D16">
        <v>61.290322580645203</v>
      </c>
      <c r="E16">
        <v>73.684210526315795</v>
      </c>
      <c r="F16">
        <f t="shared" si="0"/>
        <v>75</v>
      </c>
    </row>
    <row r="17" spans="1:6" x14ac:dyDescent="0.25">
      <c r="A17">
        <v>15</v>
      </c>
      <c r="B17">
        <v>2006</v>
      </c>
      <c r="C17">
        <v>83.3333333333333</v>
      </c>
      <c r="D17">
        <v>59.375</v>
      </c>
      <c r="E17">
        <v>66.6666666666667</v>
      </c>
      <c r="F17">
        <f t="shared" si="0"/>
        <v>75</v>
      </c>
    </row>
    <row r="18" spans="1:6" x14ac:dyDescent="0.25">
      <c r="A18">
        <v>16</v>
      </c>
      <c r="B18">
        <v>2007</v>
      </c>
      <c r="C18">
        <v>83.3333333333333</v>
      </c>
      <c r="D18">
        <v>62.5</v>
      </c>
      <c r="E18">
        <v>73.684210526315795</v>
      </c>
      <c r="F18">
        <f t="shared" si="0"/>
        <v>75</v>
      </c>
    </row>
    <row r="19" spans="1:6" x14ac:dyDescent="0.25">
      <c r="A19">
        <v>17</v>
      </c>
      <c r="B19">
        <v>2008</v>
      </c>
      <c r="C19">
        <v>66.6666666666667</v>
      </c>
      <c r="D19">
        <v>59.375</v>
      </c>
      <c r="E19">
        <v>61.1111111111111</v>
      </c>
      <c r="F19">
        <f t="shared" si="0"/>
        <v>75</v>
      </c>
    </row>
    <row r="20" spans="1:6" x14ac:dyDescent="0.25">
      <c r="A20">
        <v>18</v>
      </c>
      <c r="B20">
        <v>2009</v>
      </c>
      <c r="C20">
        <v>66.6666666666667</v>
      </c>
      <c r="D20">
        <v>65.625</v>
      </c>
      <c r="E20">
        <v>63.157894736842103</v>
      </c>
      <c r="F20">
        <f t="shared" si="0"/>
        <v>75</v>
      </c>
    </row>
    <row r="21" spans="1:6" x14ac:dyDescent="0.25">
      <c r="A21">
        <v>19</v>
      </c>
      <c r="B21">
        <v>2010</v>
      </c>
      <c r="C21">
        <v>75</v>
      </c>
      <c r="D21">
        <v>65.625</v>
      </c>
      <c r="E21">
        <v>63.157894736842103</v>
      </c>
      <c r="F21">
        <f t="shared" si="0"/>
        <v>75</v>
      </c>
    </row>
    <row r="22" spans="1:6" x14ac:dyDescent="0.25">
      <c r="A22">
        <v>20</v>
      </c>
      <c r="B22">
        <v>2011</v>
      </c>
      <c r="C22">
        <v>58.3333333333333</v>
      </c>
      <c r="D22">
        <v>56.25</v>
      </c>
      <c r="E22">
        <v>57.894736842105303</v>
      </c>
      <c r="F22">
        <f t="shared" si="0"/>
        <v>75</v>
      </c>
    </row>
    <row r="23" spans="1:6" x14ac:dyDescent="0.25">
      <c r="A23">
        <v>21</v>
      </c>
      <c r="B23">
        <v>2012</v>
      </c>
      <c r="C23">
        <v>50</v>
      </c>
      <c r="D23">
        <v>56.25</v>
      </c>
      <c r="E23">
        <v>61.1111111111111</v>
      </c>
      <c r="F23">
        <f t="shared" si="0"/>
        <v>75</v>
      </c>
    </row>
    <row r="24" spans="1:6" x14ac:dyDescent="0.25">
      <c r="A24">
        <v>22</v>
      </c>
      <c r="B24">
        <v>2013</v>
      </c>
      <c r="C24">
        <v>50</v>
      </c>
      <c r="D24">
        <v>56.25</v>
      </c>
      <c r="E24">
        <v>63.157894736842103</v>
      </c>
      <c r="F24">
        <f t="shared" si="0"/>
        <v>75</v>
      </c>
    </row>
    <row r="25" spans="1:6" x14ac:dyDescent="0.25">
      <c r="A25">
        <v>23</v>
      </c>
      <c r="B25">
        <v>2014</v>
      </c>
      <c r="C25">
        <v>50</v>
      </c>
      <c r="D25">
        <v>50</v>
      </c>
      <c r="E25">
        <v>68.421052631578902</v>
      </c>
      <c r="F25">
        <f t="shared" si="0"/>
        <v>75</v>
      </c>
    </row>
    <row r="26" spans="1:6" x14ac:dyDescent="0.25">
      <c r="A26">
        <v>24</v>
      </c>
      <c r="B26">
        <v>2015</v>
      </c>
      <c r="C26">
        <v>50</v>
      </c>
      <c r="D26" t="s">
        <v>1</v>
      </c>
      <c r="E26">
        <v>63.157894736842103</v>
      </c>
      <c r="F26">
        <f t="shared" si="0"/>
        <v>75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Figure_1_Change_Breeding_prop</vt:lpstr>
    </vt:vector>
  </TitlesOfParts>
  <Company>OSPAR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Mouat</dc:creator>
  <cp:lastModifiedBy>Eleanor Dening</cp:lastModifiedBy>
  <dcterms:created xsi:type="dcterms:W3CDTF">2017-06-16T15:01:24Z</dcterms:created>
  <dcterms:modified xsi:type="dcterms:W3CDTF">2017-08-17T13:43:32Z</dcterms:modified>
</cp:coreProperties>
</file>