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0010" windowHeight="8100" tabRatio="976"/>
  </bookViews>
  <sheets>
    <sheet name="Data 1990-2014" sheetId="1" r:id="rId1"/>
    <sheet name="Fig 2 panel northern North Sea" sheetId="8" r:id="rId2"/>
    <sheet name="Fig 2 panel southern North Sea" sheetId="12" r:id="rId3"/>
    <sheet name="Fig 2 panel Skagerrak" sheetId="11" r:id="rId4"/>
    <sheet name="Fig 2 panel Kattegat" sheetId="7" r:id="rId5"/>
    <sheet name="Fig 2 panel Sound" sheetId="10" r:id="rId6"/>
    <sheet name="Fig 2 panel Celtic Seas" sheetId="6" r:id="rId7"/>
  </sheets>
  <calcPr calcId="145621"/>
</workbook>
</file>

<file path=xl/sharedStrings.xml><?xml version="1.0" encoding="utf-8"?>
<sst xmlns="http://schemas.openxmlformats.org/spreadsheetml/2006/main" count="60" uniqueCount="12">
  <si>
    <t>Celtic Seas</t>
  </si>
  <si>
    <t>Kattegat</t>
  </si>
  <si>
    <t>Northern North Sea</t>
  </si>
  <si>
    <t>Oresund</t>
  </si>
  <si>
    <t>Skagerrak</t>
  </si>
  <si>
    <t>Southern North Sea</t>
  </si>
  <si>
    <t>Year</t>
  </si>
  <si>
    <t>Coast</t>
  </si>
  <si>
    <t>Offshore</t>
  </si>
  <si>
    <t>Average of CHL n=3 or 4</t>
  </si>
  <si>
    <t>Average of CHL_n&gt;4</t>
  </si>
  <si>
    <t>Trend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</si>
</sst>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NumberFormat="1" applyFont="1" applyBorder="1"/>
    <xf numFmtId="0" fontId="2" fillId="0" borderId="4" xfId="0" applyNumberFormat="1" applyFont="1" applyBorder="1"/>
    <xf numFmtId="0" fontId="2" fillId="0" borderId="5" xfId="0" applyFont="1" applyBorder="1"/>
    <xf numFmtId="0" fontId="2" fillId="0" borderId="5" xfId="0" applyNumberFormat="1" applyFont="1" applyBorder="1"/>
    <xf numFmtId="0" fontId="2" fillId="0" borderId="0" xfId="0" applyNumberFormat="1" applyFont="1"/>
    <xf numFmtId="0" fontId="2" fillId="0" borderId="4" xfId="0" applyNumberFormat="1" applyFont="1" applyBorder="1" applyProtection="1">
      <protection locked="0"/>
    </xf>
    <xf numFmtId="0" fontId="2" fillId="0" borderId="0" xfId="0" applyNumberFormat="1" applyFont="1" applyProtection="1">
      <protection locked="0"/>
    </xf>
    <xf numFmtId="2" fontId="2" fillId="2" borderId="6" xfId="0" applyNumberFormat="1" applyFon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643"/>
      <color rgb="FF46BFBD"/>
      <color rgb="FFD9CD29"/>
      <color rgb="FF0F74AF"/>
      <color rgb="FF7A3F91"/>
      <color rgb="FF0084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635214348206473"/>
          <c:y val="9.5902960046660837E-2"/>
          <c:w val="0.86309230096237965"/>
          <c:h val="0.7615810002916302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1990-2014'!$G$6:$G$31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1.8859226190476179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3.1155555555555563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1990-2014'!$G$37:$G$61</c:f>
              <c:numCache>
                <c:formatCode>General</c:formatCode>
                <c:ptCount val="25"/>
                <c:pt idx="0">
                  <c:v>3.4775</c:v>
                </c:pt>
                <c:pt idx="1">
                  <c:v>#N/A</c:v>
                </c:pt>
                <c:pt idx="2">
                  <c:v>#N/A</c:v>
                </c:pt>
                <c:pt idx="3">
                  <c:v>4.2997619047619056</c:v>
                </c:pt>
                <c:pt idx="4">
                  <c:v>7.3</c:v>
                </c:pt>
                <c:pt idx="5">
                  <c:v>3.4966666666666675</c:v>
                </c:pt>
                <c:pt idx="6">
                  <c:v>3.1166666666666667</c:v>
                </c:pt>
                <c:pt idx="7">
                  <c:v>2.9522222222222223</c:v>
                </c:pt>
                <c:pt idx="8">
                  <c:v>7.1235714285714327</c:v>
                </c:pt>
                <c:pt idx="9">
                  <c:v>12.608717948717953</c:v>
                </c:pt>
                <c:pt idx="10">
                  <c:v>5.74</c:v>
                </c:pt>
                <c:pt idx="11">
                  <c:v>4.5034166666666664</c:v>
                </c:pt>
                <c:pt idx="12">
                  <c:v>5</c:v>
                </c:pt>
                <c:pt idx="13">
                  <c:v>3.9179999999999993</c:v>
                </c:pt>
                <c:pt idx="14">
                  <c:v>7.4007407407407415</c:v>
                </c:pt>
                <c:pt idx="15">
                  <c:v>7.9720000000000013</c:v>
                </c:pt>
                <c:pt idx="16">
                  <c:v>5.7250000000000005</c:v>
                </c:pt>
                <c:pt idx="17">
                  <c:v>3.5162857142857145</c:v>
                </c:pt>
                <c:pt idx="18">
                  <c:v>5.4665555555555585</c:v>
                </c:pt>
                <c:pt idx="19">
                  <c:v>5.3940000000000001</c:v>
                </c:pt>
                <c:pt idx="20">
                  <c:v>4.6622424242424252</c:v>
                </c:pt>
                <c:pt idx="21">
                  <c:v>#N/A</c:v>
                </c:pt>
                <c:pt idx="22">
                  <c:v>3.9775833333333344</c:v>
                </c:pt>
                <c:pt idx="23">
                  <c:v>1.8050000000000002</c:v>
                </c:pt>
                <c:pt idx="24">
                  <c:v>1.9485000000000001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065024"/>
        <c:axId val="3006656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1990-2014'!$G$68:$G$92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65024"/>
        <c:axId val="30066560"/>
      </c:lineChart>
      <c:catAx>
        <c:axId val="300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066560"/>
        <c:crosses val="autoZero"/>
        <c:auto val="1"/>
        <c:lblAlgn val="ctr"/>
        <c:lblOffset val="100"/>
        <c:tickLblSkip val="1"/>
        <c:noMultiLvlLbl val="0"/>
      </c:catAx>
      <c:valAx>
        <c:axId val="30066560"/>
        <c:scaling>
          <c:orientation val="minMax"/>
          <c:max val="2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90-pct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32098643919510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06502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681255468066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12992125984251"/>
          <c:y val="0.11442147856517935"/>
          <c:w val="0.86864785651793519"/>
          <c:h val="0.73843285214348209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1990-2014'!$B$6:$B$31</c:f>
              <c:numCache>
                <c:formatCode>General</c:formatCode>
                <c:ptCount val="26"/>
                <c:pt idx="0">
                  <c:v>#N/A</c:v>
                </c:pt>
                <c:pt idx="1">
                  <c:v>1.0049999999999999</c:v>
                </c:pt>
                <c:pt idx="2">
                  <c:v>3.08</c:v>
                </c:pt>
                <c:pt idx="3">
                  <c:v>#N/A</c:v>
                </c:pt>
                <c:pt idx="4">
                  <c:v>5.2899999999999991</c:v>
                </c:pt>
                <c:pt idx="5">
                  <c:v>#N/A</c:v>
                </c:pt>
                <c:pt idx="6">
                  <c:v>#N/A</c:v>
                </c:pt>
                <c:pt idx="7">
                  <c:v>2.395</c:v>
                </c:pt>
                <c:pt idx="12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1990-2014'!$B$37:$B$61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12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20.236666666666661</c:v>
                </c:pt>
                <c:pt idx="18">
                  <c:v>24.411666666666665</c:v>
                </c:pt>
                <c:pt idx="19">
                  <c:v>15.881666666666669</c:v>
                </c:pt>
                <c:pt idx="20">
                  <c:v>18.722500000000004</c:v>
                </c:pt>
                <c:pt idx="21">
                  <c:v>16.866875000000007</c:v>
                </c:pt>
                <c:pt idx="22">
                  <c:v>10.094999999999999</c:v>
                </c:pt>
                <c:pt idx="23">
                  <c:v>14</c:v>
                </c:pt>
                <c:pt idx="2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123328"/>
        <c:axId val="3112486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1990-2014'!$B$68:$B$92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23328"/>
        <c:axId val="31124864"/>
      </c:lineChart>
      <c:catAx>
        <c:axId val="3112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124864"/>
        <c:crosses val="autoZero"/>
        <c:auto val="1"/>
        <c:lblAlgn val="ctr"/>
        <c:lblOffset val="100"/>
        <c:tickLblSkip val="1"/>
        <c:noMultiLvlLbl val="0"/>
      </c:catAx>
      <c:valAx>
        <c:axId val="31124864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80894940215806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12332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681255468066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190769903762028"/>
          <c:y val="0.10053258967629046"/>
          <c:w val="0.82142563429571291"/>
          <c:h val="0.7523217410323709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1990-2014'!$F$6:$F$31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2.8333333333333335</c:v>
                </c:pt>
                <c:pt idx="6">
                  <c:v>#N/A</c:v>
                </c:pt>
                <c:pt idx="7">
                  <c:v>#N/A</c:v>
                </c:pt>
                <c:pt idx="8">
                  <c:v>3.4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3.6266666666666665</c:v>
                </c:pt>
                <c:pt idx="13">
                  <c:v>2.1966666666666668</c:v>
                </c:pt>
                <c:pt idx="14">
                  <c:v>8</c:v>
                </c:pt>
                <c:pt idx="15">
                  <c:v>2.2400000000000002</c:v>
                </c:pt>
                <c:pt idx="16">
                  <c:v>1.4159999999999999</c:v>
                </c:pt>
                <c:pt idx="17">
                  <c:v>1.6619999999999999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1990-2014'!$F$37:$F$61</c:f>
              <c:numCache>
                <c:formatCode>General</c:formatCode>
                <c:ptCount val="25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3.7092499999999999</c:v>
                </c:pt>
                <c:pt idx="19">
                  <c:v>7.3964583333333351</c:v>
                </c:pt>
                <c:pt idx="20">
                  <c:v>14.35125</c:v>
                </c:pt>
                <c:pt idx="21">
                  <c:v>1.6803333333333335</c:v>
                </c:pt>
                <c:pt idx="22">
                  <c:v>6.3266000000000009</c:v>
                </c:pt>
                <c:pt idx="23">
                  <c:v>7.2569999999999997</c:v>
                </c:pt>
                <c:pt idx="24">
                  <c:v>3.0775000000000001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302208"/>
        <c:axId val="3030374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1990-2014'!$F$68:$F$92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02208"/>
        <c:axId val="30303744"/>
      </c:lineChart>
      <c:catAx>
        <c:axId val="303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303744"/>
        <c:crosses val="autoZero"/>
        <c:auto val="1"/>
        <c:lblAlgn val="ctr"/>
        <c:lblOffset val="100"/>
        <c:tickLblSkip val="1"/>
        <c:noMultiLvlLbl val="0"/>
      </c:catAx>
      <c:valAx>
        <c:axId val="30303744"/>
        <c:scaling>
          <c:orientation val="minMax"/>
          <c:max val="2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90-pct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47687007874015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30220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29396325459317"/>
          <c:y val="0.10695610965296004"/>
          <c:w val="0.86015048118985127"/>
          <c:h val="0.75052785068533101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1990-2014'!$M$6:$M$31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1990-2014'!$M$37:$M$61</c:f>
              <c:numCache>
                <c:formatCode>General</c:formatCode>
                <c:ptCount val="25"/>
                <c:pt idx="0">
                  <c:v>8.8100000000000023</c:v>
                </c:pt>
                <c:pt idx="2">
                  <c:v>10.483333333333334</c:v>
                </c:pt>
                <c:pt idx="3">
                  <c:v>8.7866666666666724</c:v>
                </c:pt>
                <c:pt idx="4">
                  <c:v>14.033333333333349</c:v>
                </c:pt>
                <c:pt idx="5">
                  <c:v>18.850000000000001</c:v>
                </c:pt>
                <c:pt idx="6">
                  <c:v>23.97</c:v>
                </c:pt>
                <c:pt idx="7">
                  <c:v>26.3</c:v>
                </c:pt>
                <c:pt idx="8">
                  <c:v>12.739999999999998</c:v>
                </c:pt>
                <c:pt idx="9">
                  <c:v>24.546923076923079</c:v>
                </c:pt>
                <c:pt idx="10">
                  <c:v>24.739906759906763</c:v>
                </c:pt>
                <c:pt idx="11">
                  <c:v>14.754999999999999</c:v>
                </c:pt>
                <c:pt idx="12">
                  <c:v>13</c:v>
                </c:pt>
                <c:pt idx="13">
                  <c:v>20.6</c:v>
                </c:pt>
                <c:pt idx="14">
                  <c:v>16.630000000000003</c:v>
                </c:pt>
                <c:pt idx="15">
                  <c:v>14.98</c:v>
                </c:pt>
                <c:pt idx="16">
                  <c:v>16.808499999999999</c:v>
                </c:pt>
                <c:pt idx="17">
                  <c:v>20.059999999999999</c:v>
                </c:pt>
                <c:pt idx="18">
                  <c:v>21.24</c:v>
                </c:pt>
                <c:pt idx="19">
                  <c:v>15.628000000000002</c:v>
                </c:pt>
                <c:pt idx="20">
                  <c:v>11</c:v>
                </c:pt>
                <c:pt idx="21">
                  <c:v>14</c:v>
                </c:pt>
                <c:pt idx="22">
                  <c:v>9.3400000000000016</c:v>
                </c:pt>
                <c:pt idx="23">
                  <c:v>7.7524999999999995</c:v>
                </c:pt>
                <c:pt idx="24">
                  <c:v>11.875555555555556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408704"/>
        <c:axId val="3041024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1990-2014'!$M$68:$M$92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08704"/>
        <c:axId val="30410240"/>
      </c:lineChart>
      <c:catAx>
        <c:axId val="3040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410240"/>
        <c:crosses val="autoZero"/>
        <c:auto val="1"/>
        <c:lblAlgn val="ctr"/>
        <c:lblOffset val="100"/>
        <c:tickLblSkip val="1"/>
        <c:noMultiLvlLbl val="0"/>
      </c:catAx>
      <c:valAx>
        <c:axId val="30410240"/>
        <c:scaling>
          <c:orientation val="minMax"/>
          <c:max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7257108486439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040870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096062992125984"/>
          <c:y val="0.10232648002333042"/>
          <c:w val="0.86848381452318457"/>
          <c:h val="0.74287401574803147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1990-2014'!$L$6:$L$31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24.8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1990-2014'!$L$37:$L$61</c:f>
              <c:numCache>
                <c:formatCode>General</c:formatCode>
                <c:ptCount val="25"/>
                <c:pt idx="0">
                  <c:v>19.400000000000002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34.583333333333329</c:v>
                </c:pt>
                <c:pt idx="6">
                  <c:v>57.8</c:v>
                </c:pt>
                <c:pt idx="7">
                  <c:v>26.266666666666673</c:v>
                </c:pt>
                <c:pt idx="8">
                  <c:v>#N/A</c:v>
                </c:pt>
                <c:pt idx="9">
                  <c:v>23.413333333333334</c:v>
                </c:pt>
                <c:pt idx="10">
                  <c:v>22.100000000000012</c:v>
                </c:pt>
                <c:pt idx="11">
                  <c:v>33.026666666666657</c:v>
                </c:pt>
                <c:pt idx="12">
                  <c:v>21.933333333333337</c:v>
                </c:pt>
                <c:pt idx="13">
                  <c:v>28.706666666666678</c:v>
                </c:pt>
                <c:pt idx="14">
                  <c:v>24.440000000000008</c:v>
                </c:pt>
                <c:pt idx="15">
                  <c:v>29</c:v>
                </c:pt>
                <c:pt idx="16">
                  <c:v>24.691142857142857</c:v>
                </c:pt>
                <c:pt idx="17">
                  <c:v>28.399999999999995</c:v>
                </c:pt>
                <c:pt idx="18">
                  <c:v>41.839999999999996</c:v>
                </c:pt>
                <c:pt idx="19">
                  <c:v>33.110000000000007</c:v>
                </c:pt>
                <c:pt idx="20">
                  <c:v>30</c:v>
                </c:pt>
                <c:pt idx="21">
                  <c:v>23</c:v>
                </c:pt>
                <c:pt idx="22">
                  <c:v>20.895</c:v>
                </c:pt>
                <c:pt idx="23">
                  <c:v>32.084999999999994</c:v>
                </c:pt>
                <c:pt idx="24">
                  <c:v>16.174200000000006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424448"/>
        <c:axId val="3045081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1990-2014'!$L$68:$L$92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4448"/>
        <c:axId val="30450816"/>
      </c:lineChart>
      <c:catAx>
        <c:axId val="3042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n-US"/>
          </a:p>
        </c:txPr>
        <c:crossAx val="30450816"/>
        <c:crosses val="autoZero"/>
        <c:auto val="1"/>
        <c:lblAlgn val="ctr"/>
        <c:lblOffset val="100"/>
        <c:tickLblSkip val="1"/>
        <c:noMultiLvlLbl val="0"/>
      </c:catAx>
      <c:valAx>
        <c:axId val="30450816"/>
        <c:scaling>
          <c:orientation val="minMax"/>
          <c:max val="6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90-pct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825944152814231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042444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5241032370953618E-2"/>
          <c:y val="9.5902960046660837E-2"/>
          <c:w val="0.8853145231846018"/>
          <c:h val="0.7615810002916302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1990-2014'!$K$6:$K$31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1990-2014'!$K$37:$K$61</c:f>
              <c:numCache>
                <c:formatCode>General</c:formatCode>
                <c:ptCount val="25"/>
                <c:pt idx="0">
                  <c:v>5.8183333333333334</c:v>
                </c:pt>
                <c:pt idx="1">
                  <c:v>2.9392500000000013</c:v>
                </c:pt>
                <c:pt idx="2">
                  <c:v>3.262666666666667</c:v>
                </c:pt>
                <c:pt idx="3">
                  <c:v>3.4836666666666662</c:v>
                </c:pt>
                <c:pt idx="4">
                  <c:v>8.0933333333333319</c:v>
                </c:pt>
                <c:pt idx="5">
                  <c:v>5.0423333333333336</c:v>
                </c:pt>
                <c:pt idx="6">
                  <c:v>6.4744999999999973</c:v>
                </c:pt>
                <c:pt idx="7">
                  <c:v>2.485555555555556</c:v>
                </c:pt>
                <c:pt idx="8">
                  <c:v>5.3991666666666678</c:v>
                </c:pt>
                <c:pt idx="9">
                  <c:v>4.2866666666666662</c:v>
                </c:pt>
                <c:pt idx="10">
                  <c:v>3.4208333333333343</c:v>
                </c:pt>
                <c:pt idx="11">
                  <c:v>5.6422222222222231</c:v>
                </c:pt>
                <c:pt idx="12">
                  <c:v>5.5225000000000009</c:v>
                </c:pt>
                <c:pt idx="13">
                  <c:v>7.5983333333333336</c:v>
                </c:pt>
                <c:pt idx="14">
                  <c:v>4.9800000000000004</c:v>
                </c:pt>
                <c:pt idx="15">
                  <c:v>3.6400000000000006</c:v>
                </c:pt>
                <c:pt idx="16">
                  <c:v>3.2646388888888898</c:v>
                </c:pt>
                <c:pt idx="17">
                  <c:v>5.5000000000000018</c:v>
                </c:pt>
                <c:pt idx="18">
                  <c:v>2.5183333333333335</c:v>
                </c:pt>
                <c:pt idx="19">
                  <c:v>2.9842380952380951</c:v>
                </c:pt>
                <c:pt idx="20">
                  <c:v>2.9192499999999995</c:v>
                </c:pt>
                <c:pt idx="21">
                  <c:v>3.19</c:v>
                </c:pt>
                <c:pt idx="22">
                  <c:v>2.4473333333333329</c:v>
                </c:pt>
                <c:pt idx="23">
                  <c:v>2.648333333333333</c:v>
                </c:pt>
                <c:pt idx="24">
                  <c:v>3.1393333333333331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752768"/>
        <c:axId val="3075430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1990-2014'!$K$68:$K$92</c:f>
              <c:numCache>
                <c:formatCode>0.00</c:formatCode>
                <c:ptCount val="25"/>
                <c:pt idx="0">
                  <c:v>5.0211041666666718</c:v>
                </c:pt>
                <c:pt idx="1">
                  <c:v>4.933908730158735</c:v>
                </c:pt>
                <c:pt idx="2">
                  <c:v>4.8467132936507982</c:v>
                </c:pt>
                <c:pt idx="3">
                  <c:v>4.7595178571428614</c:v>
                </c:pt>
                <c:pt idx="4">
                  <c:v>4.6723224206349245</c:v>
                </c:pt>
                <c:pt idx="5">
                  <c:v>4.5851269841269877</c:v>
                </c:pt>
                <c:pt idx="6">
                  <c:v>4.4979315476190509</c:v>
                </c:pt>
                <c:pt idx="7">
                  <c:v>4.410736111111115</c:v>
                </c:pt>
                <c:pt idx="8">
                  <c:v>4.3235406746031781</c:v>
                </c:pt>
                <c:pt idx="9">
                  <c:v>4.2363452380952413</c:v>
                </c:pt>
                <c:pt idx="10">
                  <c:v>4.1491498015873045</c:v>
                </c:pt>
                <c:pt idx="11">
                  <c:v>4.0619543650793677</c:v>
                </c:pt>
                <c:pt idx="12">
                  <c:v>3.9747589285714309</c:v>
                </c:pt>
                <c:pt idx="13">
                  <c:v>3.8875634920634941</c:v>
                </c:pt>
                <c:pt idx="14">
                  <c:v>3.8003680555555572</c:v>
                </c:pt>
                <c:pt idx="15">
                  <c:v>3.7131726190476204</c:v>
                </c:pt>
                <c:pt idx="16">
                  <c:v>3.6259771825396836</c:v>
                </c:pt>
                <c:pt idx="17">
                  <c:v>3.5387817460317468</c:v>
                </c:pt>
                <c:pt idx="18">
                  <c:v>3.45158630952381</c:v>
                </c:pt>
                <c:pt idx="19">
                  <c:v>3.3643908730158731</c:v>
                </c:pt>
                <c:pt idx="20">
                  <c:v>3.2771954365079363</c:v>
                </c:pt>
                <c:pt idx="21">
                  <c:v>3.1899999999999995</c:v>
                </c:pt>
                <c:pt idx="22">
                  <c:v>3.1028045634920631</c:v>
                </c:pt>
                <c:pt idx="23">
                  <c:v>3.0156091269841263</c:v>
                </c:pt>
                <c:pt idx="24">
                  <c:v>2.9284136904761895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52768"/>
        <c:axId val="30754304"/>
      </c:lineChart>
      <c:catAx>
        <c:axId val="3075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754304"/>
        <c:crosses val="autoZero"/>
        <c:auto val="1"/>
        <c:lblAlgn val="ctr"/>
        <c:lblOffset val="100"/>
        <c:tickLblSkip val="1"/>
        <c:noMultiLvlLbl val="0"/>
      </c:catAx>
      <c:valAx>
        <c:axId val="30754304"/>
        <c:scaling>
          <c:orientation val="minMax"/>
          <c:max val="1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61575896762904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75276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463254593175837E-2"/>
          <c:y val="9.1273330417031201E-2"/>
          <c:w val="0.87975896762904626"/>
          <c:h val="0.76621062992125988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1990-2014'!$J$6:$J$31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1990-2014'!$J$37:$J$61</c:f>
              <c:numCache>
                <c:formatCode>General</c:formatCode>
                <c:ptCount val="25"/>
                <c:pt idx="0">
                  <c:v>3.6510000000000002</c:v>
                </c:pt>
                <c:pt idx="1">
                  <c:v>4.2951607142857142</c:v>
                </c:pt>
                <c:pt idx="2">
                  <c:v>4.3433437500000007</c:v>
                </c:pt>
                <c:pt idx="3">
                  <c:v>4.9333333333333336</c:v>
                </c:pt>
                <c:pt idx="4">
                  <c:v>3.6709444444444448</c:v>
                </c:pt>
                <c:pt idx="5">
                  <c:v>4.4800000000000004</c:v>
                </c:pt>
                <c:pt idx="6">
                  <c:v>4.8323809523809533</c:v>
                </c:pt>
                <c:pt idx="7">
                  <c:v>4.0642857142857141</c:v>
                </c:pt>
                <c:pt idx="8">
                  <c:v>8.5008333333333361</c:v>
                </c:pt>
                <c:pt idx="9">
                  <c:v>5.222321428571429</c:v>
                </c:pt>
                <c:pt idx="10">
                  <c:v>5.0862499999999997</c:v>
                </c:pt>
                <c:pt idx="11">
                  <c:v>8.6444444444444439</c:v>
                </c:pt>
                <c:pt idx="12">
                  <c:v>4.430873015873015</c:v>
                </c:pt>
                <c:pt idx="13">
                  <c:v>7.5391111111111115</c:v>
                </c:pt>
                <c:pt idx="14">
                  <c:v>3.2504464285714292</c:v>
                </c:pt>
                <c:pt idx="15">
                  <c:v>3.5285238095238101</c:v>
                </c:pt>
                <c:pt idx="16">
                  <c:v>4.5366666666666662</c:v>
                </c:pt>
                <c:pt idx="17">
                  <c:v>5.0384375000000006</c:v>
                </c:pt>
                <c:pt idx="18">
                  <c:v>3.3814285714285721</c:v>
                </c:pt>
                <c:pt idx="19">
                  <c:v>4.4821428571428577</c:v>
                </c:pt>
                <c:pt idx="20">
                  <c:v>2.9424999999999999</c:v>
                </c:pt>
                <c:pt idx="21">
                  <c:v>4.2322500000000005</c:v>
                </c:pt>
                <c:pt idx="22">
                  <c:v>4.7326666666666668</c:v>
                </c:pt>
                <c:pt idx="23">
                  <c:v>3.2779166666666666</c:v>
                </c:pt>
                <c:pt idx="24">
                  <c:v>3.7247222222222223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796800"/>
        <c:axId val="3047910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1990-2014'!$J$68:$J$92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96800"/>
        <c:axId val="30479104"/>
      </c:lineChart>
      <c:catAx>
        <c:axId val="307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479104"/>
        <c:crosses val="autoZero"/>
        <c:auto val="1"/>
        <c:lblAlgn val="ctr"/>
        <c:lblOffset val="100"/>
        <c:tickLblSkip val="1"/>
        <c:noMultiLvlLbl val="0"/>
      </c:catAx>
      <c:valAx>
        <c:axId val="30479104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9185367454068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79680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965879265092"/>
          <c:y val="5.4236293379994166E-2"/>
          <c:w val="0.86864785651793519"/>
          <c:h val="0.80324766695829686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1990-2014'!$D$6:$D$31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D9CD29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1990-2014'!$D$37:$D$61</c:f>
              <c:numCache>
                <c:formatCode>General</c:formatCode>
                <c:ptCount val="25"/>
                <c:pt idx="0">
                  <c:v>5.780555555555555</c:v>
                </c:pt>
                <c:pt idx="1">
                  <c:v>3.9535000000000005</c:v>
                </c:pt>
                <c:pt idx="2">
                  <c:v>9.3506944444444464</c:v>
                </c:pt>
                <c:pt idx="3">
                  <c:v>5.5303333333333349</c:v>
                </c:pt>
                <c:pt idx="4">
                  <c:v>10.964583333333332</c:v>
                </c:pt>
                <c:pt idx="5">
                  <c:v>7.1572222222222281</c:v>
                </c:pt>
                <c:pt idx="6">
                  <c:v>6.1757777777777774</c:v>
                </c:pt>
                <c:pt idx="7">
                  <c:v>3.92</c:v>
                </c:pt>
                <c:pt idx="8">
                  <c:v>5.9177777777777774</c:v>
                </c:pt>
                <c:pt idx="9">
                  <c:v>8.1980000000000022</c:v>
                </c:pt>
                <c:pt idx="10">
                  <c:v>6.0333333333333332</c:v>
                </c:pt>
                <c:pt idx="11">
                  <c:v>5.4933333333333341</c:v>
                </c:pt>
                <c:pt idx="12">
                  <c:v>7.0736666666666661</c:v>
                </c:pt>
                <c:pt idx="13">
                  <c:v>6.2697999999999983</c:v>
                </c:pt>
                <c:pt idx="14">
                  <c:v>5.8840962962962955</c:v>
                </c:pt>
                <c:pt idx="15">
                  <c:v>6.5</c:v>
                </c:pt>
                <c:pt idx="16">
                  <c:v>4.6526041666666664</c:v>
                </c:pt>
                <c:pt idx="17">
                  <c:v>6.7639999999999993</c:v>
                </c:pt>
                <c:pt idx="18">
                  <c:v>4.7625238095238096</c:v>
                </c:pt>
                <c:pt idx="19">
                  <c:v>4.59</c:v>
                </c:pt>
                <c:pt idx="20">
                  <c:v>4.5099999999999989</c:v>
                </c:pt>
                <c:pt idx="21">
                  <c:v>7</c:v>
                </c:pt>
                <c:pt idx="22">
                  <c:v>3.7</c:v>
                </c:pt>
                <c:pt idx="23">
                  <c:v>7.7400000000000064</c:v>
                </c:pt>
                <c:pt idx="2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16192"/>
        <c:axId val="3062208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1990-2014'!$D$68:$D$92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16192"/>
        <c:axId val="30622080"/>
      </c:lineChart>
      <c:catAx>
        <c:axId val="3061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622080"/>
        <c:crosses val="autoZero"/>
        <c:auto val="1"/>
        <c:lblAlgn val="ctr"/>
        <c:lblOffset val="100"/>
        <c:tickLblSkip val="1"/>
        <c:noMultiLvlLbl val="0"/>
      </c:catAx>
      <c:valAx>
        <c:axId val="30622080"/>
        <c:scaling>
          <c:orientation val="minMax"/>
          <c:max val="15"/>
          <c:min val="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816221930592009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61619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9396325459317"/>
          <c:y val="5.1400554097404488E-2"/>
          <c:w val="0.86015048118985127"/>
          <c:h val="0.7937999416739574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1990-2014'!$H$6:$H$31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46BFBD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1990-2014'!$H$37:$H$61</c:f>
              <c:numCache>
                <c:formatCode>General</c:formatCode>
                <c:ptCount val="25"/>
                <c:pt idx="0">
                  <c:v>4.1483333333333325</c:v>
                </c:pt>
                <c:pt idx="1">
                  <c:v>3.7141666666666677</c:v>
                </c:pt>
                <c:pt idx="2">
                  <c:v>5.720666666666669</c:v>
                </c:pt>
                <c:pt idx="3">
                  <c:v>7.1334999999999997</c:v>
                </c:pt>
                <c:pt idx="4">
                  <c:v>6.2600000000000007</c:v>
                </c:pt>
                <c:pt idx="5">
                  <c:v>4.8350000000000106</c:v>
                </c:pt>
                <c:pt idx="6">
                  <c:v>5.1375000000000011</c:v>
                </c:pt>
                <c:pt idx="7">
                  <c:v>3.86</c:v>
                </c:pt>
                <c:pt idx="8">
                  <c:v>3.1950000000000003</c:v>
                </c:pt>
                <c:pt idx="9">
                  <c:v>4.1466666666666674</c:v>
                </c:pt>
                <c:pt idx="10">
                  <c:v>2.3883333333333336</c:v>
                </c:pt>
                <c:pt idx="11">
                  <c:v>3.1000000000000005</c:v>
                </c:pt>
                <c:pt idx="12">
                  <c:v>3.2271111111111113</c:v>
                </c:pt>
                <c:pt idx="13">
                  <c:v>1.9500000000000002</c:v>
                </c:pt>
                <c:pt idx="14">
                  <c:v>2.3000000000000003</c:v>
                </c:pt>
                <c:pt idx="15">
                  <c:v>2.1990000000000003</c:v>
                </c:pt>
                <c:pt idx="16">
                  <c:v>2.920500000000001</c:v>
                </c:pt>
                <c:pt idx="17">
                  <c:v>4.3420000000000005</c:v>
                </c:pt>
                <c:pt idx="18">
                  <c:v>3.3099999999999996</c:v>
                </c:pt>
                <c:pt idx="19">
                  <c:v>2.9800000000000009</c:v>
                </c:pt>
                <c:pt idx="20">
                  <c:v>2.8583333333333343</c:v>
                </c:pt>
                <c:pt idx="21">
                  <c:v>5.9730000000000008</c:v>
                </c:pt>
                <c:pt idx="22">
                  <c:v>1.1333333333333333</c:v>
                </c:pt>
                <c:pt idx="23">
                  <c:v>1.3733333333333333</c:v>
                </c:pt>
                <c:pt idx="24">
                  <c:v>2.7356666666666669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53056"/>
        <c:axId val="3066304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1990-2014'!$H$68:$H$92</c:f>
              <c:numCache>
                <c:formatCode>0.00</c:formatCode>
                <c:ptCount val="25"/>
                <c:pt idx="0">
                  <c:v>4.9162968253968264</c:v>
                </c:pt>
                <c:pt idx="1">
                  <c:v>4.791559523809525</c:v>
                </c:pt>
                <c:pt idx="2">
                  <c:v>4.6668222222222235</c:v>
                </c:pt>
                <c:pt idx="3">
                  <c:v>4.5420849206349221</c:v>
                </c:pt>
                <c:pt idx="4">
                  <c:v>4.4173476190476197</c:v>
                </c:pt>
                <c:pt idx="5">
                  <c:v>4.2926103174603183</c:v>
                </c:pt>
                <c:pt idx="6">
                  <c:v>4.1678730158730168</c:v>
                </c:pt>
                <c:pt idx="7">
                  <c:v>4.0431357142857154</c:v>
                </c:pt>
                <c:pt idx="8">
                  <c:v>3.9183984126984139</c:v>
                </c:pt>
                <c:pt idx="9">
                  <c:v>3.793661111111112</c:v>
                </c:pt>
                <c:pt idx="10">
                  <c:v>3.6689238095238106</c:v>
                </c:pt>
                <c:pt idx="11">
                  <c:v>3.5441865079365087</c:v>
                </c:pt>
                <c:pt idx="12">
                  <c:v>3.4194492063492072</c:v>
                </c:pt>
                <c:pt idx="13">
                  <c:v>3.2947119047619058</c:v>
                </c:pt>
                <c:pt idx="14">
                  <c:v>3.1699746031746043</c:v>
                </c:pt>
                <c:pt idx="15">
                  <c:v>3.0452373015873029</c:v>
                </c:pt>
                <c:pt idx="16">
                  <c:v>2.920500000000001</c:v>
                </c:pt>
                <c:pt idx="17">
                  <c:v>2.7957626984126995</c:v>
                </c:pt>
                <c:pt idx="18">
                  <c:v>2.6710253968253976</c:v>
                </c:pt>
                <c:pt idx="19">
                  <c:v>2.5462880952380962</c:v>
                </c:pt>
                <c:pt idx="20">
                  <c:v>2.4215507936507947</c:v>
                </c:pt>
                <c:pt idx="21">
                  <c:v>2.2968134920634928</c:v>
                </c:pt>
                <c:pt idx="22">
                  <c:v>2.1720761904761914</c:v>
                </c:pt>
                <c:pt idx="23">
                  <c:v>2.0473388888888899</c:v>
                </c:pt>
                <c:pt idx="24">
                  <c:v>1.922601587301588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53056"/>
        <c:axId val="30663040"/>
      </c:lineChart>
      <c:catAx>
        <c:axId val="3065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0663040"/>
        <c:crosses val="autoZero"/>
        <c:auto val="1"/>
        <c:lblAlgn val="ctr"/>
        <c:lblOffset val="100"/>
        <c:tickLblSkip val="1"/>
        <c:noMultiLvlLbl val="0"/>
      </c:catAx>
      <c:valAx>
        <c:axId val="30663040"/>
        <c:scaling>
          <c:orientation val="minMax"/>
          <c:max val="1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strike="noStrike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95719233012540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0653056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468547681539808"/>
          <c:y val="0.1051622193059201"/>
          <c:w val="0.85475896762904624"/>
          <c:h val="0.7523217410323709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1990-2014'!$C$6:$C$31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3.1250000000000018</c:v>
                </c:pt>
                <c:pt idx="3">
                  <c:v>2.2666666666666671</c:v>
                </c:pt>
                <c:pt idx="4">
                  <c:v>#N/A</c:v>
                </c:pt>
                <c:pt idx="5">
                  <c:v>3.5666666666666682</c:v>
                </c:pt>
                <c:pt idx="6">
                  <c:v>2.7066666666666666</c:v>
                </c:pt>
                <c:pt idx="7">
                  <c:v>3.4140000000000006</c:v>
                </c:pt>
                <c:pt idx="8">
                  <c:v>#N/A</c:v>
                </c:pt>
                <c:pt idx="10">
                  <c:v>#N/A</c:v>
                </c:pt>
                <c:pt idx="11">
                  <c:v>0.73333333333333317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1990-2014'!$C$37:$C$61</c:f>
              <c:numCache>
                <c:formatCode>General</c:formatCode>
                <c:ptCount val="25"/>
                <c:pt idx="0">
                  <c:v>4.7210000000000001</c:v>
                </c:pt>
                <c:pt idx="1">
                  <c:v>1.8080000000000007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4.306</c:v>
                </c:pt>
                <c:pt idx="13">
                  <c:v>3.3770000000000002</c:v>
                </c:pt>
                <c:pt idx="14">
                  <c:v>1.9711999999999998</c:v>
                </c:pt>
                <c:pt idx="15">
                  <c:v>2.7777499999999997</c:v>
                </c:pt>
                <c:pt idx="16">
                  <c:v>4.3040000000000003</c:v>
                </c:pt>
                <c:pt idx="17">
                  <c:v>5.4028333333333363</c:v>
                </c:pt>
                <c:pt idx="18">
                  <c:v>7.8238402777777765</c:v>
                </c:pt>
                <c:pt idx="19">
                  <c:v>8.5264166666666643</c:v>
                </c:pt>
                <c:pt idx="20">
                  <c:v>5.5227272727272725</c:v>
                </c:pt>
                <c:pt idx="21">
                  <c:v>6.7000000000000011</c:v>
                </c:pt>
                <c:pt idx="22">
                  <c:v>6.2975681818181837</c:v>
                </c:pt>
                <c:pt idx="23">
                  <c:v>5.28</c:v>
                </c:pt>
                <c:pt idx="24">
                  <c:v>4.7379999999999995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070464"/>
        <c:axId val="3108454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1990-2014'!$C$68:$C$92</c:f>
              <c:numCache>
                <c:formatCode>0.00</c:formatCode>
                <c:ptCount val="25"/>
                <c:pt idx="0">
                  <c:v>1.9437878787878826</c:v>
                </c:pt>
                <c:pt idx="1">
                  <c:v>2.1227348484848521</c:v>
                </c:pt>
                <c:pt idx="2">
                  <c:v>2.3016818181818217</c:v>
                </c:pt>
                <c:pt idx="3">
                  <c:v>2.4806287878787909</c:v>
                </c:pt>
                <c:pt idx="4">
                  <c:v>2.6595757575757606</c:v>
                </c:pt>
                <c:pt idx="5">
                  <c:v>2.8385227272727303</c:v>
                </c:pt>
                <c:pt idx="6">
                  <c:v>3.0174696969696999</c:v>
                </c:pt>
                <c:pt idx="7">
                  <c:v>3.1964166666666691</c:v>
                </c:pt>
                <c:pt idx="8">
                  <c:v>3.3753636363636383</c:v>
                </c:pt>
                <c:pt idx="9">
                  <c:v>3.554310606060608</c:v>
                </c:pt>
                <c:pt idx="10">
                  <c:v>3.7332575757575777</c:v>
                </c:pt>
                <c:pt idx="11">
                  <c:v>3.9122045454545473</c:v>
                </c:pt>
                <c:pt idx="12">
                  <c:v>4.091151515151517</c:v>
                </c:pt>
                <c:pt idx="13">
                  <c:v>4.2700984848484858</c:v>
                </c:pt>
                <c:pt idx="14">
                  <c:v>4.4490454545454554</c:v>
                </c:pt>
                <c:pt idx="15">
                  <c:v>4.6279924242424251</c:v>
                </c:pt>
                <c:pt idx="16">
                  <c:v>4.8069393939393947</c:v>
                </c:pt>
                <c:pt idx="17">
                  <c:v>4.9858863636363644</c:v>
                </c:pt>
                <c:pt idx="18">
                  <c:v>5.1648333333333332</c:v>
                </c:pt>
                <c:pt idx="19">
                  <c:v>5.3437803030303028</c:v>
                </c:pt>
                <c:pt idx="20">
                  <c:v>5.5227272727272725</c:v>
                </c:pt>
                <c:pt idx="21">
                  <c:v>5.7016742424242421</c:v>
                </c:pt>
                <c:pt idx="22">
                  <c:v>5.8806212121212118</c:v>
                </c:pt>
                <c:pt idx="23">
                  <c:v>6.0595681818181815</c:v>
                </c:pt>
                <c:pt idx="24">
                  <c:v>6.2385151515151511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70464"/>
        <c:axId val="31084544"/>
      </c:lineChart>
      <c:catAx>
        <c:axId val="3107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084544"/>
        <c:crosses val="autoZero"/>
        <c:auto val="1"/>
        <c:lblAlgn val="ctr"/>
        <c:lblOffset val="100"/>
        <c:tickLblSkip val="1"/>
        <c:noMultiLvlLbl val="0"/>
      </c:catAx>
      <c:valAx>
        <c:axId val="31084544"/>
        <c:scaling>
          <c:orientation val="minMax"/>
          <c:max val="3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</a:t>
                </a:r>
                <a:r>
                  <a:rPr lang="en-US" sz="1100" b="1" i="0" u="none" strike="noStrike" baseline="0">
                    <a:effectLst/>
                  </a:rPr>
                  <a:t>90-pct</a:t>
                </a:r>
                <a:r>
                  <a:rPr lang="en-US" sz="1100"/>
                  <a:t>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31423775153105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07046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4761</xdr:rowOff>
    </xdr:from>
    <xdr:to>
      <xdr:col>16</xdr:col>
      <xdr:colOff>9525</xdr:colOff>
      <xdr:row>15</xdr:row>
      <xdr:rowOff>104774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314324</xdr:colOff>
      <xdr:row>1</xdr:row>
      <xdr:rowOff>4761</xdr:rowOff>
    </xdr:from>
    <xdr:to>
      <xdr:col>16</xdr:col>
      <xdr:colOff>57149</xdr:colOff>
      <xdr:row>15</xdr:row>
      <xdr:rowOff>85724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3"/>
  <sheetViews>
    <sheetView tabSelected="1" workbookViewId="0"/>
  </sheetViews>
  <sheetFormatPr defaultRowHeight="12.75" x14ac:dyDescent="0.2"/>
  <cols>
    <col min="1" max="1" width="13.42578125" style="2" customWidth="1"/>
    <col min="2" max="4" width="12" style="2" bestFit="1" customWidth="1"/>
    <col min="5" max="5" width="8.85546875" style="2" bestFit="1" customWidth="1"/>
    <col min="6" max="6" width="18.5703125" style="2" bestFit="1" customWidth="1"/>
    <col min="7" max="8" width="12" style="2" bestFit="1" customWidth="1"/>
    <col min="9" max="9" width="8.85546875" style="2" bestFit="1" customWidth="1"/>
    <col min="10" max="11" width="12" style="2" bestFit="1" customWidth="1"/>
    <col min="12" max="12" width="18.5703125" style="2" bestFit="1" customWidth="1"/>
    <col min="13" max="13" width="12" style="2" bestFit="1" customWidth="1"/>
    <col min="14" max="16384" width="9.140625" style="2"/>
  </cols>
  <sheetData>
    <row r="2" spans="1:13" x14ac:dyDescent="0.2">
      <c r="A2" s="1" t="s">
        <v>9</v>
      </c>
    </row>
    <row r="4" spans="1:13" x14ac:dyDescent="0.2">
      <c r="A4" s="3"/>
      <c r="B4" s="4" t="s">
        <v>0</v>
      </c>
      <c r="C4" s="5"/>
      <c r="D4" s="4" t="s">
        <v>1</v>
      </c>
      <c r="E4" s="5"/>
      <c r="F4" s="4" t="s">
        <v>2</v>
      </c>
      <c r="G4" s="5"/>
      <c r="H4" s="4" t="s">
        <v>3</v>
      </c>
      <c r="I4" s="5"/>
      <c r="J4" s="4" t="s">
        <v>4</v>
      </c>
      <c r="K4" s="5"/>
      <c r="L4" s="4" t="s">
        <v>5</v>
      </c>
      <c r="M4" s="5"/>
    </row>
    <row r="5" spans="1:13" x14ac:dyDescent="0.2">
      <c r="A5" s="4" t="s">
        <v>6</v>
      </c>
      <c r="B5" s="4" t="s">
        <v>7</v>
      </c>
      <c r="C5" s="6" t="s">
        <v>8</v>
      </c>
      <c r="D5" s="4" t="s">
        <v>7</v>
      </c>
      <c r="E5" s="6" t="s">
        <v>8</v>
      </c>
      <c r="F5" s="4" t="s">
        <v>7</v>
      </c>
      <c r="G5" s="6" t="s">
        <v>8</v>
      </c>
      <c r="H5" s="4" t="s">
        <v>7</v>
      </c>
      <c r="I5" s="6" t="s">
        <v>8</v>
      </c>
      <c r="J5" s="4" t="s">
        <v>7</v>
      </c>
      <c r="K5" s="6" t="s">
        <v>8</v>
      </c>
      <c r="L5" s="4" t="s">
        <v>7</v>
      </c>
      <c r="M5" s="6" t="s">
        <v>8</v>
      </c>
    </row>
    <row r="6" spans="1:13" x14ac:dyDescent="0.2">
      <c r="A6" s="4">
        <v>1990</v>
      </c>
      <c r="B6" s="7" t="e">
        <v>#N/A</v>
      </c>
      <c r="C6" s="8" t="e">
        <v>#N/A</v>
      </c>
      <c r="D6" s="7" t="e">
        <v>#N/A</v>
      </c>
      <c r="E6" s="8" t="e">
        <v>#N/A</v>
      </c>
      <c r="F6" s="7" t="e">
        <v>#N/A</v>
      </c>
      <c r="G6" s="8" t="e">
        <v>#N/A</v>
      </c>
      <c r="H6" s="7" t="e">
        <v>#N/A</v>
      </c>
      <c r="I6" s="8"/>
      <c r="J6" s="7" t="e">
        <v>#N/A</v>
      </c>
      <c r="K6" s="8" t="e">
        <v>#N/A</v>
      </c>
      <c r="L6" s="7" t="e">
        <v>#N/A</v>
      </c>
      <c r="M6" s="8" t="e">
        <v>#N/A</v>
      </c>
    </row>
    <row r="7" spans="1:13" x14ac:dyDescent="0.2">
      <c r="A7" s="9">
        <v>1991</v>
      </c>
      <c r="B7" s="10">
        <v>1.0049999999999999</v>
      </c>
      <c r="C7" s="11" t="e">
        <v>#N/A</v>
      </c>
      <c r="D7" s="10" t="e">
        <v>#N/A</v>
      </c>
      <c r="E7" s="11" t="e">
        <v>#N/A</v>
      </c>
      <c r="F7" s="10"/>
      <c r="G7" s="11" t="e">
        <v>#N/A</v>
      </c>
      <c r="H7" s="10" t="e">
        <v>#N/A</v>
      </c>
      <c r="I7" s="11"/>
      <c r="J7" s="10" t="e">
        <v>#N/A</v>
      </c>
      <c r="K7" s="11" t="e">
        <v>#N/A</v>
      </c>
      <c r="L7" s="10"/>
      <c r="M7" s="11"/>
    </row>
    <row r="8" spans="1:13" x14ac:dyDescent="0.2">
      <c r="A8" s="9">
        <v>1992</v>
      </c>
      <c r="B8" s="10">
        <v>3.08</v>
      </c>
      <c r="C8" s="11">
        <v>3.1250000000000018</v>
      </c>
      <c r="D8" s="10" t="e">
        <v>#N/A</v>
      </c>
      <c r="E8" s="11" t="e">
        <v>#N/A</v>
      </c>
      <c r="F8" s="10" t="e">
        <v>#N/A</v>
      </c>
      <c r="G8" s="11">
        <v>1.8859226190476179</v>
      </c>
      <c r="H8" s="10" t="e">
        <v>#N/A</v>
      </c>
      <c r="I8" s="11"/>
      <c r="J8" s="10" t="e">
        <v>#N/A</v>
      </c>
      <c r="K8" s="11" t="e">
        <v>#N/A</v>
      </c>
      <c r="L8" s="10" t="e">
        <v>#N/A</v>
      </c>
      <c r="M8" s="11" t="e">
        <v>#N/A</v>
      </c>
    </row>
    <row r="9" spans="1:13" x14ac:dyDescent="0.2">
      <c r="A9" s="9">
        <v>1993</v>
      </c>
      <c r="B9" s="10" t="e">
        <v>#N/A</v>
      </c>
      <c r="C9" s="11">
        <v>2.2666666666666671</v>
      </c>
      <c r="D9" s="10" t="e">
        <v>#N/A</v>
      </c>
      <c r="E9" s="11" t="e">
        <v>#N/A</v>
      </c>
      <c r="F9" s="10" t="e">
        <v>#N/A</v>
      </c>
      <c r="G9" s="11" t="e">
        <v>#N/A</v>
      </c>
      <c r="H9" s="10" t="e">
        <v>#N/A</v>
      </c>
      <c r="I9" s="11"/>
      <c r="J9" s="10" t="e">
        <v>#N/A</v>
      </c>
      <c r="K9" s="11" t="e">
        <v>#N/A</v>
      </c>
      <c r="L9" s="10" t="e">
        <v>#N/A</v>
      </c>
      <c r="M9" s="11" t="e">
        <v>#N/A</v>
      </c>
    </row>
    <row r="10" spans="1:13" x14ac:dyDescent="0.2">
      <c r="A10" s="9">
        <v>1994</v>
      </c>
      <c r="B10" s="10">
        <v>5.2899999999999991</v>
      </c>
      <c r="C10" s="11" t="e">
        <v>#N/A</v>
      </c>
      <c r="D10" s="10" t="e">
        <v>#N/A</v>
      </c>
      <c r="E10" s="11" t="e">
        <v>#N/A</v>
      </c>
      <c r="F10" s="10" t="e">
        <v>#N/A</v>
      </c>
      <c r="G10" s="11" t="e">
        <v>#N/A</v>
      </c>
      <c r="H10" s="10" t="e">
        <v>#N/A</v>
      </c>
      <c r="I10" s="11"/>
      <c r="J10" s="10" t="e">
        <v>#N/A</v>
      </c>
      <c r="K10" s="11" t="e">
        <v>#N/A</v>
      </c>
      <c r="L10" s="10" t="e">
        <v>#N/A</v>
      </c>
      <c r="M10" s="11" t="e">
        <v>#N/A</v>
      </c>
    </row>
    <row r="11" spans="1:13" x14ac:dyDescent="0.2">
      <c r="A11" s="9">
        <v>1995</v>
      </c>
      <c r="B11" s="10" t="e">
        <v>#N/A</v>
      </c>
      <c r="C11" s="11">
        <v>3.5666666666666682</v>
      </c>
      <c r="D11" s="10" t="e">
        <v>#N/A</v>
      </c>
      <c r="E11" s="11" t="e">
        <v>#N/A</v>
      </c>
      <c r="F11" s="10">
        <v>2.8333333333333335</v>
      </c>
      <c r="G11" s="11" t="e">
        <v>#N/A</v>
      </c>
      <c r="H11" s="10" t="e">
        <v>#N/A</v>
      </c>
      <c r="I11" s="11"/>
      <c r="J11" s="10" t="e">
        <v>#N/A</v>
      </c>
      <c r="K11" s="11" t="e">
        <v>#N/A</v>
      </c>
      <c r="L11" s="10" t="e">
        <v>#N/A</v>
      </c>
      <c r="M11" s="11" t="e">
        <v>#N/A</v>
      </c>
    </row>
    <row r="12" spans="1:13" x14ac:dyDescent="0.2">
      <c r="A12" s="9">
        <v>1996</v>
      </c>
      <c r="B12" s="10" t="e">
        <v>#N/A</v>
      </c>
      <c r="C12" s="11">
        <v>2.7066666666666666</v>
      </c>
      <c r="D12" s="10" t="e">
        <v>#N/A</v>
      </c>
      <c r="E12" s="11" t="e">
        <v>#N/A</v>
      </c>
      <c r="F12" s="10" t="e">
        <v>#N/A</v>
      </c>
      <c r="G12" s="11" t="e">
        <v>#N/A</v>
      </c>
      <c r="H12" s="10" t="e">
        <v>#N/A</v>
      </c>
      <c r="I12" s="11"/>
      <c r="J12" s="10" t="e">
        <v>#N/A</v>
      </c>
      <c r="K12" s="11" t="e">
        <v>#N/A</v>
      </c>
      <c r="L12" s="10" t="e">
        <v>#N/A</v>
      </c>
      <c r="M12" s="11" t="e">
        <v>#N/A</v>
      </c>
    </row>
    <row r="13" spans="1:13" x14ac:dyDescent="0.2">
      <c r="A13" s="9">
        <v>1997</v>
      </c>
      <c r="B13" s="10">
        <v>2.395</v>
      </c>
      <c r="C13" s="11">
        <v>3.4140000000000006</v>
      </c>
      <c r="D13" s="10" t="e">
        <v>#N/A</v>
      </c>
      <c r="E13" s="11" t="e">
        <v>#N/A</v>
      </c>
      <c r="F13" s="10" t="e">
        <v>#N/A</v>
      </c>
      <c r="G13" s="11" t="e">
        <v>#N/A</v>
      </c>
      <c r="H13" s="10" t="e">
        <v>#N/A</v>
      </c>
      <c r="I13" s="11"/>
      <c r="J13" s="10" t="e">
        <v>#N/A</v>
      </c>
      <c r="K13" s="11" t="e">
        <v>#N/A</v>
      </c>
      <c r="L13" s="10" t="e">
        <v>#N/A</v>
      </c>
      <c r="M13" s="11" t="e">
        <v>#N/A</v>
      </c>
    </row>
    <row r="14" spans="1:13" x14ac:dyDescent="0.2">
      <c r="A14" s="9">
        <v>1998</v>
      </c>
      <c r="B14" s="10"/>
      <c r="C14" s="11" t="e">
        <v>#N/A</v>
      </c>
      <c r="D14" s="10" t="e">
        <v>#N/A</v>
      </c>
      <c r="E14" s="11" t="e">
        <v>#N/A</v>
      </c>
      <c r="F14" s="10">
        <v>3.4</v>
      </c>
      <c r="G14" s="11" t="e">
        <v>#N/A</v>
      </c>
      <c r="H14" s="10" t="e">
        <v>#N/A</v>
      </c>
      <c r="I14" s="11"/>
      <c r="J14" s="10" t="e">
        <v>#N/A</v>
      </c>
      <c r="K14" s="11" t="e">
        <v>#N/A</v>
      </c>
      <c r="L14" s="10">
        <v>24.8</v>
      </c>
      <c r="M14" s="11" t="e">
        <v>#N/A</v>
      </c>
    </row>
    <row r="15" spans="1:13" x14ac:dyDescent="0.2">
      <c r="A15" s="9">
        <v>1999</v>
      </c>
      <c r="B15" s="10"/>
      <c r="C15" s="11"/>
      <c r="D15" s="10" t="e">
        <v>#N/A</v>
      </c>
      <c r="E15" s="11" t="e">
        <v>#N/A</v>
      </c>
      <c r="F15" s="10" t="e">
        <v>#N/A</v>
      </c>
      <c r="G15" s="11" t="e">
        <v>#N/A</v>
      </c>
      <c r="H15" s="10" t="e">
        <v>#N/A</v>
      </c>
      <c r="I15" s="11"/>
      <c r="J15" s="10" t="e">
        <v>#N/A</v>
      </c>
      <c r="K15" s="11" t="e">
        <v>#N/A</v>
      </c>
      <c r="L15" s="10" t="e">
        <v>#N/A</v>
      </c>
      <c r="M15" s="11" t="e">
        <v>#N/A</v>
      </c>
    </row>
    <row r="16" spans="1:13" x14ac:dyDescent="0.2">
      <c r="A16" s="9">
        <v>2000</v>
      </c>
      <c r="B16" s="10"/>
      <c r="C16" s="11" t="e">
        <v>#N/A</v>
      </c>
      <c r="D16" s="10" t="e">
        <v>#N/A</v>
      </c>
      <c r="E16" s="11" t="e">
        <v>#N/A</v>
      </c>
      <c r="F16" s="10" t="e">
        <v>#N/A</v>
      </c>
      <c r="G16" s="11" t="e">
        <v>#N/A</v>
      </c>
      <c r="H16" s="10" t="e">
        <v>#N/A</v>
      </c>
      <c r="I16" s="11"/>
      <c r="J16" s="10" t="e">
        <v>#N/A</v>
      </c>
      <c r="K16" s="11" t="e">
        <v>#N/A</v>
      </c>
      <c r="L16" s="10" t="e">
        <v>#N/A</v>
      </c>
      <c r="M16" s="11" t="e">
        <v>#N/A</v>
      </c>
    </row>
    <row r="17" spans="1:13" x14ac:dyDescent="0.2">
      <c r="A17" s="9">
        <v>2001</v>
      </c>
      <c r="B17" s="10"/>
      <c r="C17" s="11">
        <v>0.73333333333333317</v>
      </c>
      <c r="D17" s="10" t="e">
        <v>#N/A</v>
      </c>
      <c r="E17" s="11" t="e">
        <v>#N/A</v>
      </c>
      <c r="F17" s="10" t="e">
        <v>#N/A</v>
      </c>
      <c r="G17" s="11" t="e">
        <v>#N/A</v>
      </c>
      <c r="H17" s="10" t="e">
        <v>#N/A</v>
      </c>
      <c r="I17" s="11"/>
      <c r="J17" s="10" t="e">
        <v>#N/A</v>
      </c>
      <c r="K17" s="11" t="e">
        <v>#N/A</v>
      </c>
      <c r="L17" s="10" t="e">
        <v>#N/A</v>
      </c>
      <c r="M17" s="11" t="e">
        <v>#N/A</v>
      </c>
    </row>
    <row r="18" spans="1:13" x14ac:dyDescent="0.2">
      <c r="A18" s="9">
        <v>2002</v>
      </c>
      <c r="B18" s="10" t="e">
        <v>#N/A</v>
      </c>
      <c r="C18" s="11" t="e">
        <v>#N/A</v>
      </c>
      <c r="D18" s="10" t="e">
        <v>#N/A</v>
      </c>
      <c r="E18" s="11" t="e">
        <v>#N/A</v>
      </c>
      <c r="F18" s="10">
        <v>3.6266666666666665</v>
      </c>
      <c r="G18" s="11" t="e">
        <v>#N/A</v>
      </c>
      <c r="H18" s="10" t="e">
        <v>#N/A</v>
      </c>
      <c r="I18" s="11"/>
      <c r="J18" s="10" t="e">
        <v>#N/A</v>
      </c>
      <c r="K18" s="11" t="e">
        <v>#N/A</v>
      </c>
      <c r="L18" s="10" t="e">
        <v>#N/A</v>
      </c>
      <c r="M18" s="11" t="e">
        <v>#N/A</v>
      </c>
    </row>
    <row r="19" spans="1:13" x14ac:dyDescent="0.2">
      <c r="A19" s="9">
        <v>2003</v>
      </c>
      <c r="B19" s="10"/>
      <c r="C19" s="11" t="e">
        <v>#N/A</v>
      </c>
      <c r="D19" s="10" t="e">
        <v>#N/A</v>
      </c>
      <c r="E19" s="11" t="e">
        <v>#N/A</v>
      </c>
      <c r="F19" s="10">
        <v>2.1966666666666668</v>
      </c>
      <c r="G19" s="11" t="e">
        <v>#N/A</v>
      </c>
      <c r="H19" s="10" t="e">
        <v>#N/A</v>
      </c>
      <c r="I19" s="11"/>
      <c r="J19" s="10" t="e">
        <v>#N/A</v>
      </c>
      <c r="K19" s="11" t="e">
        <v>#N/A</v>
      </c>
      <c r="L19" s="10" t="e">
        <v>#N/A</v>
      </c>
      <c r="M19" s="11" t="e">
        <v>#N/A</v>
      </c>
    </row>
    <row r="20" spans="1:13" x14ac:dyDescent="0.2">
      <c r="A20" s="9">
        <v>2004</v>
      </c>
      <c r="B20" s="10" t="e">
        <v>#N/A</v>
      </c>
      <c r="C20" s="11" t="e">
        <v>#N/A</v>
      </c>
      <c r="D20" s="10" t="e">
        <v>#N/A</v>
      </c>
      <c r="E20" s="11" t="e">
        <v>#N/A</v>
      </c>
      <c r="F20" s="10">
        <v>8</v>
      </c>
      <c r="G20" s="11" t="e">
        <v>#N/A</v>
      </c>
      <c r="H20" s="10" t="e">
        <v>#N/A</v>
      </c>
      <c r="I20" s="11"/>
      <c r="J20" s="10" t="e">
        <v>#N/A</v>
      </c>
      <c r="K20" s="11" t="e">
        <v>#N/A</v>
      </c>
      <c r="L20" s="10" t="e">
        <v>#N/A</v>
      </c>
      <c r="M20" s="11" t="e">
        <v>#N/A</v>
      </c>
    </row>
    <row r="21" spans="1:13" x14ac:dyDescent="0.2">
      <c r="A21" s="9">
        <v>2005</v>
      </c>
      <c r="B21" s="10" t="e">
        <v>#N/A</v>
      </c>
      <c r="C21" s="11" t="e">
        <v>#N/A</v>
      </c>
      <c r="D21" s="10" t="e">
        <v>#N/A</v>
      </c>
      <c r="E21" s="11" t="e">
        <v>#N/A</v>
      </c>
      <c r="F21" s="10">
        <v>2.2400000000000002</v>
      </c>
      <c r="G21" s="11" t="e">
        <v>#N/A</v>
      </c>
      <c r="H21" s="10" t="e">
        <v>#N/A</v>
      </c>
      <c r="I21" s="11"/>
      <c r="J21" s="10" t="e">
        <v>#N/A</v>
      </c>
      <c r="K21" s="11" t="e">
        <v>#N/A</v>
      </c>
      <c r="L21" s="10" t="e">
        <v>#N/A</v>
      </c>
      <c r="M21" s="11" t="e">
        <v>#N/A</v>
      </c>
    </row>
    <row r="22" spans="1:13" x14ac:dyDescent="0.2">
      <c r="A22" s="9">
        <v>2006</v>
      </c>
      <c r="B22" s="10" t="e">
        <v>#N/A</v>
      </c>
      <c r="C22" s="11" t="e">
        <v>#N/A</v>
      </c>
      <c r="D22" s="10" t="e">
        <v>#N/A</v>
      </c>
      <c r="E22" s="11" t="e">
        <v>#N/A</v>
      </c>
      <c r="F22" s="10">
        <v>1.4159999999999999</v>
      </c>
      <c r="G22" s="11" t="e">
        <v>#N/A</v>
      </c>
      <c r="H22" s="10" t="e">
        <v>#N/A</v>
      </c>
      <c r="I22" s="11"/>
      <c r="J22" s="10" t="e">
        <v>#N/A</v>
      </c>
      <c r="K22" s="11" t="e">
        <v>#N/A</v>
      </c>
      <c r="L22" s="10" t="e">
        <v>#N/A</v>
      </c>
      <c r="M22" s="11" t="e">
        <v>#N/A</v>
      </c>
    </row>
    <row r="23" spans="1:13" x14ac:dyDescent="0.2">
      <c r="A23" s="9">
        <v>2007</v>
      </c>
      <c r="B23" s="10" t="e">
        <v>#N/A</v>
      </c>
      <c r="C23" s="11" t="e">
        <v>#N/A</v>
      </c>
      <c r="D23" s="10" t="e">
        <v>#N/A</v>
      </c>
      <c r="E23" s="11" t="e">
        <v>#N/A</v>
      </c>
      <c r="F23" s="10">
        <v>1.6619999999999999</v>
      </c>
      <c r="G23" s="11" t="e">
        <v>#N/A</v>
      </c>
      <c r="H23" s="10" t="e">
        <v>#N/A</v>
      </c>
      <c r="I23" s="11"/>
      <c r="J23" s="10" t="e">
        <v>#N/A</v>
      </c>
      <c r="K23" s="11" t="e">
        <v>#N/A</v>
      </c>
      <c r="L23" s="10" t="e">
        <v>#N/A</v>
      </c>
      <c r="M23" s="11" t="e">
        <v>#N/A</v>
      </c>
    </row>
    <row r="24" spans="1:13" x14ac:dyDescent="0.2">
      <c r="A24" s="9">
        <v>2008</v>
      </c>
      <c r="B24" s="10" t="e">
        <v>#N/A</v>
      </c>
      <c r="C24" s="11" t="e">
        <v>#N/A</v>
      </c>
      <c r="D24" s="10" t="e">
        <v>#N/A</v>
      </c>
      <c r="E24" s="11" t="e">
        <v>#N/A</v>
      </c>
      <c r="F24" s="10" t="e">
        <v>#N/A</v>
      </c>
      <c r="G24" s="11" t="e">
        <v>#N/A</v>
      </c>
      <c r="H24" s="10" t="e">
        <v>#N/A</v>
      </c>
      <c r="I24" s="11"/>
      <c r="J24" s="10" t="e">
        <v>#N/A</v>
      </c>
      <c r="K24" s="11" t="e">
        <v>#N/A</v>
      </c>
      <c r="L24" s="10" t="e">
        <v>#N/A</v>
      </c>
      <c r="M24" s="11" t="e">
        <v>#N/A</v>
      </c>
    </row>
    <row r="25" spans="1:13" x14ac:dyDescent="0.2">
      <c r="A25" s="9">
        <v>2009</v>
      </c>
      <c r="B25" s="10" t="e">
        <v>#N/A</v>
      </c>
      <c r="C25" s="11" t="e">
        <v>#N/A</v>
      </c>
      <c r="D25" s="10" t="e">
        <v>#N/A</v>
      </c>
      <c r="E25" s="11" t="e">
        <v>#N/A</v>
      </c>
      <c r="F25" s="10" t="e">
        <v>#N/A</v>
      </c>
      <c r="G25" s="11" t="e">
        <v>#N/A</v>
      </c>
      <c r="H25" s="10" t="e">
        <v>#N/A</v>
      </c>
      <c r="I25" s="11"/>
      <c r="J25" s="10" t="e">
        <v>#N/A</v>
      </c>
      <c r="K25" s="11" t="e">
        <v>#N/A</v>
      </c>
      <c r="L25" s="10" t="e">
        <v>#N/A</v>
      </c>
      <c r="M25" s="11" t="e">
        <v>#N/A</v>
      </c>
    </row>
    <row r="26" spans="1:13" x14ac:dyDescent="0.2">
      <c r="A26" s="9">
        <v>2010</v>
      </c>
      <c r="B26" s="10" t="e">
        <v>#N/A</v>
      </c>
      <c r="C26" s="11" t="e">
        <v>#N/A</v>
      </c>
      <c r="D26" s="10" t="e">
        <v>#N/A</v>
      </c>
      <c r="E26" s="11" t="e">
        <v>#N/A</v>
      </c>
      <c r="F26" s="10" t="e">
        <v>#N/A</v>
      </c>
      <c r="G26" s="11" t="e">
        <v>#N/A</v>
      </c>
      <c r="H26" s="10" t="e">
        <v>#N/A</v>
      </c>
      <c r="I26" s="11"/>
      <c r="J26" s="10" t="e">
        <v>#N/A</v>
      </c>
      <c r="K26" s="11" t="e">
        <v>#N/A</v>
      </c>
      <c r="L26" s="10" t="e">
        <v>#N/A</v>
      </c>
      <c r="M26" s="11" t="e">
        <v>#N/A</v>
      </c>
    </row>
    <row r="27" spans="1:13" x14ac:dyDescent="0.2">
      <c r="A27" s="9">
        <v>2011</v>
      </c>
      <c r="B27" s="10" t="e">
        <v>#N/A</v>
      </c>
      <c r="C27" s="11" t="e">
        <v>#N/A</v>
      </c>
      <c r="D27" s="10" t="e">
        <v>#N/A</v>
      </c>
      <c r="E27" s="11" t="e">
        <v>#N/A</v>
      </c>
      <c r="F27" s="10" t="e">
        <v>#N/A</v>
      </c>
      <c r="G27" s="11">
        <v>3.1155555555555563</v>
      </c>
      <c r="H27" s="10" t="e">
        <v>#N/A</v>
      </c>
      <c r="I27" s="11"/>
      <c r="J27" s="10" t="e">
        <v>#N/A</v>
      </c>
      <c r="K27" s="11" t="e">
        <v>#N/A</v>
      </c>
      <c r="L27" s="10" t="e">
        <v>#N/A</v>
      </c>
      <c r="M27" s="11" t="e">
        <v>#N/A</v>
      </c>
    </row>
    <row r="28" spans="1:13" x14ac:dyDescent="0.2">
      <c r="A28" s="9">
        <v>2012</v>
      </c>
      <c r="B28" s="10" t="e">
        <v>#N/A</v>
      </c>
      <c r="C28" s="11" t="e">
        <v>#N/A</v>
      </c>
      <c r="D28" s="10" t="e">
        <v>#N/A</v>
      </c>
      <c r="E28" s="11" t="e">
        <v>#N/A</v>
      </c>
      <c r="F28" s="10" t="e">
        <v>#N/A</v>
      </c>
      <c r="G28" s="11" t="e">
        <v>#N/A</v>
      </c>
      <c r="H28" s="10" t="e">
        <v>#N/A</v>
      </c>
      <c r="I28" s="11"/>
      <c r="J28" s="10" t="e">
        <v>#N/A</v>
      </c>
      <c r="K28" s="11" t="e">
        <v>#N/A</v>
      </c>
      <c r="L28" s="10" t="e">
        <v>#N/A</v>
      </c>
      <c r="M28" s="11" t="e">
        <v>#N/A</v>
      </c>
    </row>
    <row r="29" spans="1:13" x14ac:dyDescent="0.2">
      <c r="A29" s="9">
        <v>2013</v>
      </c>
      <c r="B29" s="10" t="e">
        <v>#N/A</v>
      </c>
      <c r="C29" s="11" t="e">
        <v>#N/A</v>
      </c>
      <c r="D29" s="10" t="e">
        <v>#N/A</v>
      </c>
      <c r="E29" s="11" t="e">
        <v>#N/A</v>
      </c>
      <c r="F29" s="10" t="e">
        <v>#N/A</v>
      </c>
      <c r="G29" s="11" t="e">
        <v>#N/A</v>
      </c>
      <c r="H29" s="10" t="e">
        <v>#N/A</v>
      </c>
      <c r="I29" s="11"/>
      <c r="J29" s="10" t="e">
        <v>#N/A</v>
      </c>
      <c r="K29" s="11" t="e">
        <v>#N/A</v>
      </c>
      <c r="L29" s="10" t="e">
        <v>#N/A</v>
      </c>
      <c r="M29" s="11" t="e">
        <v>#N/A</v>
      </c>
    </row>
    <row r="30" spans="1:13" x14ac:dyDescent="0.2">
      <c r="A30" s="9">
        <v>2014</v>
      </c>
      <c r="B30" s="10" t="e">
        <v>#N/A</v>
      </c>
      <c r="C30" s="11" t="e">
        <v>#N/A</v>
      </c>
      <c r="D30" s="10" t="e">
        <v>#N/A</v>
      </c>
      <c r="E30" s="11" t="e">
        <v>#N/A</v>
      </c>
      <c r="F30" s="10" t="e">
        <v>#N/A</v>
      </c>
      <c r="G30" s="11" t="e">
        <v>#N/A</v>
      </c>
      <c r="H30" s="10" t="e">
        <v>#N/A</v>
      </c>
      <c r="I30" s="11"/>
      <c r="J30" s="10" t="e">
        <v>#N/A</v>
      </c>
      <c r="K30" s="11" t="e">
        <v>#N/A</v>
      </c>
      <c r="L30" s="10" t="e">
        <v>#N/A</v>
      </c>
      <c r="M30" s="11" t="e">
        <v>#N/A</v>
      </c>
    </row>
    <row r="33" spans="1:13" x14ac:dyDescent="0.2">
      <c r="A33" s="1" t="s">
        <v>10</v>
      </c>
    </row>
    <row r="35" spans="1:13" x14ac:dyDescent="0.2">
      <c r="A35" s="3"/>
      <c r="B35" s="4" t="s">
        <v>0</v>
      </c>
      <c r="C35" s="5"/>
      <c r="D35" s="4" t="s">
        <v>1</v>
      </c>
      <c r="E35" s="5"/>
      <c r="F35" s="4" t="s">
        <v>2</v>
      </c>
      <c r="G35" s="5"/>
      <c r="H35" s="4" t="s">
        <v>3</v>
      </c>
      <c r="I35" s="5"/>
      <c r="J35" s="4" t="s">
        <v>4</v>
      </c>
      <c r="K35" s="5"/>
      <c r="L35" s="4" t="s">
        <v>5</v>
      </c>
      <c r="M35" s="5"/>
    </row>
    <row r="36" spans="1:13" x14ac:dyDescent="0.2">
      <c r="A36" s="4" t="s">
        <v>6</v>
      </c>
      <c r="B36" s="4" t="s">
        <v>7</v>
      </c>
      <c r="C36" s="6" t="s">
        <v>8</v>
      </c>
      <c r="D36" s="4" t="s">
        <v>7</v>
      </c>
      <c r="E36" s="6" t="s">
        <v>8</v>
      </c>
      <c r="F36" s="4" t="s">
        <v>7</v>
      </c>
      <c r="G36" s="6" t="s">
        <v>8</v>
      </c>
      <c r="H36" s="4" t="s">
        <v>7</v>
      </c>
      <c r="I36" s="6" t="s">
        <v>8</v>
      </c>
      <c r="J36" s="4" t="s">
        <v>7</v>
      </c>
      <c r="K36" s="6" t="s">
        <v>8</v>
      </c>
      <c r="L36" s="4" t="s">
        <v>7</v>
      </c>
      <c r="M36" s="6" t="s">
        <v>8</v>
      </c>
    </row>
    <row r="37" spans="1:13" x14ac:dyDescent="0.2">
      <c r="A37" s="4">
        <v>1990</v>
      </c>
      <c r="B37" s="7" t="e">
        <v>#N/A</v>
      </c>
      <c r="C37" s="8">
        <v>4.7210000000000001</v>
      </c>
      <c r="D37" s="12">
        <v>5.780555555555555</v>
      </c>
      <c r="E37" s="8"/>
      <c r="F37" s="7" t="e">
        <v>#N/A</v>
      </c>
      <c r="G37" s="8">
        <v>3.4775</v>
      </c>
      <c r="H37" s="12">
        <v>4.1483333333333325</v>
      </c>
      <c r="I37" s="8"/>
      <c r="J37" s="7">
        <v>3.6510000000000002</v>
      </c>
      <c r="K37" s="8">
        <v>5.8183333333333334</v>
      </c>
      <c r="L37" s="7">
        <v>19.400000000000002</v>
      </c>
      <c r="M37" s="8">
        <v>8.8100000000000023</v>
      </c>
    </row>
    <row r="38" spans="1:13" x14ac:dyDescent="0.2">
      <c r="A38" s="9">
        <v>1991</v>
      </c>
      <c r="B38" s="10" t="e">
        <v>#N/A</v>
      </c>
      <c r="C38" s="11">
        <v>1.8080000000000007</v>
      </c>
      <c r="D38" s="13">
        <v>3.9535000000000005</v>
      </c>
      <c r="E38" s="11"/>
      <c r="F38" s="10"/>
      <c r="G38" s="11" t="e">
        <v>#N/A</v>
      </c>
      <c r="H38" s="13">
        <v>3.7141666666666677</v>
      </c>
      <c r="I38" s="11"/>
      <c r="J38" s="10">
        <v>4.2951607142857142</v>
      </c>
      <c r="K38" s="11">
        <v>2.9392500000000013</v>
      </c>
      <c r="L38" s="10"/>
      <c r="M38" s="11"/>
    </row>
    <row r="39" spans="1:13" x14ac:dyDescent="0.2">
      <c r="A39" s="9">
        <v>1992</v>
      </c>
      <c r="B39" s="10" t="e">
        <v>#N/A</v>
      </c>
      <c r="C39" s="11" t="e">
        <v>#N/A</v>
      </c>
      <c r="D39" s="13">
        <v>9.3506944444444464</v>
      </c>
      <c r="E39" s="11"/>
      <c r="F39" s="10" t="e">
        <v>#N/A</v>
      </c>
      <c r="G39" s="11" t="e">
        <v>#N/A</v>
      </c>
      <c r="H39" s="13">
        <v>5.720666666666669</v>
      </c>
      <c r="I39" s="11"/>
      <c r="J39" s="10">
        <v>4.3433437500000007</v>
      </c>
      <c r="K39" s="11">
        <v>3.262666666666667</v>
      </c>
      <c r="L39" s="10" t="e">
        <v>#N/A</v>
      </c>
      <c r="M39" s="11">
        <v>10.483333333333334</v>
      </c>
    </row>
    <row r="40" spans="1:13" x14ac:dyDescent="0.2">
      <c r="A40" s="9">
        <v>1993</v>
      </c>
      <c r="B40" s="10" t="e">
        <v>#N/A</v>
      </c>
      <c r="C40" s="11" t="e">
        <v>#N/A</v>
      </c>
      <c r="D40" s="13">
        <v>5.5303333333333349</v>
      </c>
      <c r="E40" s="11"/>
      <c r="F40" s="10" t="e">
        <v>#N/A</v>
      </c>
      <c r="G40" s="11">
        <v>4.2997619047619056</v>
      </c>
      <c r="H40" s="13">
        <v>7.1334999999999997</v>
      </c>
      <c r="I40" s="11"/>
      <c r="J40" s="10">
        <v>4.9333333333333336</v>
      </c>
      <c r="K40" s="11">
        <v>3.4836666666666662</v>
      </c>
      <c r="L40" s="10" t="e">
        <v>#N/A</v>
      </c>
      <c r="M40" s="11">
        <v>8.7866666666666724</v>
      </c>
    </row>
    <row r="41" spans="1:13" x14ac:dyDescent="0.2">
      <c r="A41" s="9">
        <v>1994</v>
      </c>
      <c r="B41" s="10" t="e">
        <v>#N/A</v>
      </c>
      <c r="C41" s="11" t="e">
        <v>#N/A</v>
      </c>
      <c r="D41" s="13">
        <v>10.964583333333332</v>
      </c>
      <c r="E41" s="11"/>
      <c r="F41" s="10" t="e">
        <v>#N/A</v>
      </c>
      <c r="G41" s="11">
        <v>7.3</v>
      </c>
      <c r="H41" s="13">
        <v>6.2600000000000007</v>
      </c>
      <c r="I41" s="11"/>
      <c r="J41" s="10">
        <v>3.6709444444444448</v>
      </c>
      <c r="K41" s="11">
        <v>8.0933333333333319</v>
      </c>
      <c r="L41" s="10" t="e">
        <v>#N/A</v>
      </c>
      <c r="M41" s="11">
        <v>14.033333333333349</v>
      </c>
    </row>
    <row r="42" spans="1:13" x14ac:dyDescent="0.2">
      <c r="A42" s="9">
        <v>1995</v>
      </c>
      <c r="B42" s="10" t="e">
        <v>#N/A</v>
      </c>
      <c r="C42" s="11" t="e">
        <v>#N/A</v>
      </c>
      <c r="D42" s="13">
        <v>7.1572222222222281</v>
      </c>
      <c r="E42" s="11"/>
      <c r="F42" s="10" t="e">
        <v>#N/A</v>
      </c>
      <c r="G42" s="11">
        <v>3.4966666666666675</v>
      </c>
      <c r="H42" s="13">
        <v>4.8350000000000106</v>
      </c>
      <c r="I42" s="11"/>
      <c r="J42" s="10">
        <v>4.4800000000000004</v>
      </c>
      <c r="K42" s="11">
        <v>5.0423333333333336</v>
      </c>
      <c r="L42" s="10">
        <v>34.583333333333329</v>
      </c>
      <c r="M42" s="11">
        <v>18.850000000000001</v>
      </c>
    </row>
    <row r="43" spans="1:13" x14ac:dyDescent="0.2">
      <c r="A43" s="9">
        <v>1996</v>
      </c>
      <c r="B43" s="10" t="e">
        <v>#N/A</v>
      </c>
      <c r="C43" s="11" t="e">
        <v>#N/A</v>
      </c>
      <c r="D43" s="13">
        <v>6.1757777777777774</v>
      </c>
      <c r="E43" s="11"/>
      <c r="F43" s="10" t="e">
        <v>#N/A</v>
      </c>
      <c r="G43" s="11">
        <v>3.1166666666666667</v>
      </c>
      <c r="H43" s="13">
        <v>5.1375000000000011</v>
      </c>
      <c r="I43" s="11"/>
      <c r="J43" s="10">
        <v>4.8323809523809533</v>
      </c>
      <c r="K43" s="11">
        <v>6.4744999999999973</v>
      </c>
      <c r="L43" s="10">
        <v>57.8</v>
      </c>
      <c r="M43" s="11">
        <v>23.97</v>
      </c>
    </row>
    <row r="44" spans="1:13" x14ac:dyDescent="0.2">
      <c r="A44" s="9">
        <v>1997</v>
      </c>
      <c r="B44" s="10" t="e">
        <v>#N/A</v>
      </c>
      <c r="C44" s="11" t="e">
        <v>#N/A</v>
      </c>
      <c r="D44" s="13">
        <v>3.92</v>
      </c>
      <c r="E44" s="11"/>
      <c r="F44" s="10" t="e">
        <v>#N/A</v>
      </c>
      <c r="G44" s="11">
        <v>2.9522222222222223</v>
      </c>
      <c r="H44" s="13">
        <v>3.86</v>
      </c>
      <c r="I44" s="11"/>
      <c r="J44" s="10">
        <v>4.0642857142857141</v>
      </c>
      <c r="K44" s="11">
        <v>2.485555555555556</v>
      </c>
      <c r="L44" s="10">
        <v>26.266666666666673</v>
      </c>
      <c r="M44" s="11">
        <v>26.3</v>
      </c>
    </row>
    <row r="45" spans="1:13" x14ac:dyDescent="0.2">
      <c r="A45" s="9">
        <v>1998</v>
      </c>
      <c r="B45" s="10"/>
      <c r="C45" s="11" t="e">
        <v>#N/A</v>
      </c>
      <c r="D45" s="13">
        <v>5.9177777777777774</v>
      </c>
      <c r="E45" s="11"/>
      <c r="F45" s="10" t="e">
        <v>#N/A</v>
      </c>
      <c r="G45" s="11">
        <v>7.1235714285714327</v>
      </c>
      <c r="H45" s="13">
        <v>3.1950000000000003</v>
      </c>
      <c r="I45" s="11"/>
      <c r="J45" s="10">
        <v>8.5008333333333361</v>
      </c>
      <c r="K45" s="11">
        <v>5.3991666666666678</v>
      </c>
      <c r="L45" s="10" t="e">
        <v>#N/A</v>
      </c>
      <c r="M45" s="11">
        <v>12.739999999999998</v>
      </c>
    </row>
    <row r="46" spans="1:13" x14ac:dyDescent="0.2">
      <c r="A46" s="9">
        <v>1999</v>
      </c>
      <c r="B46" s="10"/>
      <c r="C46" s="11"/>
      <c r="D46" s="13">
        <v>8.1980000000000022</v>
      </c>
      <c r="E46" s="11"/>
      <c r="F46" s="10" t="e">
        <v>#N/A</v>
      </c>
      <c r="G46" s="11">
        <v>12.608717948717953</v>
      </c>
      <c r="H46" s="13">
        <v>4.1466666666666674</v>
      </c>
      <c r="I46" s="11"/>
      <c r="J46" s="10">
        <v>5.222321428571429</v>
      </c>
      <c r="K46" s="11">
        <v>4.2866666666666662</v>
      </c>
      <c r="L46" s="10">
        <v>23.413333333333334</v>
      </c>
      <c r="M46" s="11">
        <v>24.546923076923079</v>
      </c>
    </row>
    <row r="47" spans="1:13" x14ac:dyDescent="0.2">
      <c r="A47" s="9">
        <v>2000</v>
      </c>
      <c r="B47" s="10"/>
      <c r="C47" s="11" t="e">
        <v>#N/A</v>
      </c>
      <c r="D47" s="13">
        <v>6.0333333333333332</v>
      </c>
      <c r="E47" s="11"/>
      <c r="F47" s="10" t="e">
        <v>#N/A</v>
      </c>
      <c r="G47" s="11">
        <v>5.74</v>
      </c>
      <c r="H47" s="13">
        <v>2.3883333333333336</v>
      </c>
      <c r="I47" s="11"/>
      <c r="J47" s="10">
        <v>5.0862499999999997</v>
      </c>
      <c r="K47" s="11">
        <v>3.4208333333333343</v>
      </c>
      <c r="L47" s="10">
        <v>22.100000000000012</v>
      </c>
      <c r="M47" s="11">
        <v>24.739906759906763</v>
      </c>
    </row>
    <row r="48" spans="1:13" x14ac:dyDescent="0.2">
      <c r="A48" s="9">
        <v>2001</v>
      </c>
      <c r="B48" s="10"/>
      <c r="C48" s="11" t="e">
        <v>#N/A</v>
      </c>
      <c r="D48" s="13">
        <v>5.4933333333333341</v>
      </c>
      <c r="E48" s="11"/>
      <c r="F48" s="10" t="e">
        <v>#N/A</v>
      </c>
      <c r="G48" s="11">
        <v>4.5034166666666664</v>
      </c>
      <c r="H48" s="13">
        <v>3.1000000000000005</v>
      </c>
      <c r="I48" s="11"/>
      <c r="J48" s="10">
        <v>8.6444444444444439</v>
      </c>
      <c r="K48" s="11">
        <v>5.6422222222222231</v>
      </c>
      <c r="L48" s="10">
        <v>33.026666666666657</v>
      </c>
      <c r="M48" s="11">
        <v>14.754999999999999</v>
      </c>
    </row>
    <row r="49" spans="1:13" x14ac:dyDescent="0.2">
      <c r="A49" s="9">
        <v>2002</v>
      </c>
      <c r="B49" s="10" t="e">
        <v>#N/A</v>
      </c>
      <c r="C49" s="11">
        <v>4.306</v>
      </c>
      <c r="D49" s="13">
        <v>7.0736666666666661</v>
      </c>
      <c r="E49" s="11"/>
      <c r="F49" s="10" t="e">
        <v>#N/A</v>
      </c>
      <c r="G49" s="11">
        <v>5</v>
      </c>
      <c r="H49" s="13">
        <v>3.2271111111111113</v>
      </c>
      <c r="I49" s="11"/>
      <c r="J49" s="10">
        <v>4.430873015873015</v>
      </c>
      <c r="K49" s="11">
        <v>5.5225000000000009</v>
      </c>
      <c r="L49" s="10">
        <v>21.933333333333337</v>
      </c>
      <c r="M49" s="11">
        <v>13</v>
      </c>
    </row>
    <row r="50" spans="1:13" x14ac:dyDescent="0.2">
      <c r="A50" s="9">
        <v>2003</v>
      </c>
      <c r="B50" s="10"/>
      <c r="C50" s="11">
        <v>3.3770000000000002</v>
      </c>
      <c r="D50" s="13">
        <v>6.2697999999999983</v>
      </c>
      <c r="E50" s="11"/>
      <c r="F50" s="10" t="e">
        <v>#N/A</v>
      </c>
      <c r="G50" s="11">
        <v>3.9179999999999993</v>
      </c>
      <c r="H50" s="13">
        <v>1.9500000000000002</v>
      </c>
      <c r="I50" s="11"/>
      <c r="J50" s="10">
        <v>7.5391111111111115</v>
      </c>
      <c r="K50" s="11">
        <v>7.5983333333333336</v>
      </c>
      <c r="L50" s="10">
        <v>28.706666666666678</v>
      </c>
      <c r="M50" s="11">
        <v>20.6</v>
      </c>
    </row>
    <row r="51" spans="1:13" x14ac:dyDescent="0.2">
      <c r="A51" s="9">
        <v>2004</v>
      </c>
      <c r="B51" s="10" t="e">
        <v>#N/A</v>
      </c>
      <c r="C51" s="11">
        <v>1.9711999999999998</v>
      </c>
      <c r="D51" s="13">
        <v>5.8840962962962955</v>
      </c>
      <c r="E51" s="11"/>
      <c r="F51" s="10" t="e">
        <v>#N/A</v>
      </c>
      <c r="G51" s="11">
        <v>7.4007407407407415</v>
      </c>
      <c r="H51" s="13">
        <v>2.3000000000000003</v>
      </c>
      <c r="I51" s="11"/>
      <c r="J51" s="10">
        <v>3.2504464285714292</v>
      </c>
      <c r="K51" s="11">
        <v>4.9800000000000004</v>
      </c>
      <c r="L51" s="10">
        <v>24.440000000000008</v>
      </c>
      <c r="M51" s="11">
        <v>16.630000000000003</v>
      </c>
    </row>
    <row r="52" spans="1:13" x14ac:dyDescent="0.2">
      <c r="A52" s="9">
        <v>2005</v>
      </c>
      <c r="B52" s="10" t="e">
        <v>#N/A</v>
      </c>
      <c r="C52" s="11">
        <v>2.7777499999999997</v>
      </c>
      <c r="D52" s="13">
        <v>6.5</v>
      </c>
      <c r="E52" s="11"/>
      <c r="F52" s="10" t="e">
        <v>#N/A</v>
      </c>
      <c r="G52" s="11">
        <v>7.9720000000000013</v>
      </c>
      <c r="H52" s="13">
        <v>2.1990000000000003</v>
      </c>
      <c r="I52" s="11"/>
      <c r="J52" s="10">
        <v>3.5285238095238101</v>
      </c>
      <c r="K52" s="11">
        <v>3.6400000000000006</v>
      </c>
      <c r="L52" s="10">
        <v>29</v>
      </c>
      <c r="M52" s="11">
        <v>14.98</v>
      </c>
    </row>
    <row r="53" spans="1:13" x14ac:dyDescent="0.2">
      <c r="A53" s="9">
        <v>2006</v>
      </c>
      <c r="B53" s="10" t="e">
        <v>#N/A</v>
      </c>
      <c r="C53" s="11">
        <v>4.3040000000000003</v>
      </c>
      <c r="D53" s="13">
        <v>4.6526041666666664</v>
      </c>
      <c r="E53" s="11"/>
      <c r="F53" s="10" t="e">
        <v>#N/A</v>
      </c>
      <c r="G53" s="11">
        <v>5.7250000000000005</v>
      </c>
      <c r="H53" s="13">
        <v>2.920500000000001</v>
      </c>
      <c r="I53" s="11"/>
      <c r="J53" s="10">
        <v>4.5366666666666662</v>
      </c>
      <c r="K53" s="11">
        <v>3.2646388888888898</v>
      </c>
      <c r="L53" s="10">
        <v>24.691142857142857</v>
      </c>
      <c r="M53" s="11">
        <v>16.808499999999999</v>
      </c>
    </row>
    <row r="54" spans="1:13" x14ac:dyDescent="0.2">
      <c r="A54" s="9">
        <v>2007</v>
      </c>
      <c r="B54" s="10">
        <v>20.236666666666661</v>
      </c>
      <c r="C54" s="11">
        <v>5.4028333333333363</v>
      </c>
      <c r="D54" s="13">
        <v>6.7639999999999993</v>
      </c>
      <c r="E54" s="11"/>
      <c r="F54" s="10" t="e">
        <v>#N/A</v>
      </c>
      <c r="G54" s="11">
        <v>3.5162857142857145</v>
      </c>
      <c r="H54" s="13">
        <v>4.3420000000000005</v>
      </c>
      <c r="I54" s="11"/>
      <c r="J54" s="10">
        <v>5.0384375000000006</v>
      </c>
      <c r="K54" s="11">
        <v>5.5000000000000018</v>
      </c>
      <c r="L54" s="10">
        <v>28.399999999999995</v>
      </c>
      <c r="M54" s="11">
        <v>20.059999999999999</v>
      </c>
    </row>
    <row r="55" spans="1:13" x14ac:dyDescent="0.2">
      <c r="A55" s="9">
        <v>2008</v>
      </c>
      <c r="B55" s="10">
        <v>24.411666666666665</v>
      </c>
      <c r="C55" s="11">
        <v>7.8238402777777765</v>
      </c>
      <c r="D55" s="13">
        <v>4.7625238095238096</v>
      </c>
      <c r="E55" s="11"/>
      <c r="F55" s="10">
        <v>3.7092499999999999</v>
      </c>
      <c r="G55" s="11">
        <v>5.4665555555555585</v>
      </c>
      <c r="H55" s="13">
        <v>3.3099999999999996</v>
      </c>
      <c r="I55" s="11"/>
      <c r="J55" s="10">
        <v>3.3814285714285721</v>
      </c>
      <c r="K55" s="11">
        <v>2.5183333333333335</v>
      </c>
      <c r="L55" s="10">
        <v>41.839999999999996</v>
      </c>
      <c r="M55" s="11">
        <v>21.24</v>
      </c>
    </row>
    <row r="56" spans="1:13" x14ac:dyDescent="0.2">
      <c r="A56" s="9">
        <v>2009</v>
      </c>
      <c r="B56" s="10">
        <v>15.881666666666669</v>
      </c>
      <c r="C56" s="11">
        <v>8.5264166666666643</v>
      </c>
      <c r="D56" s="13">
        <v>4.59</v>
      </c>
      <c r="E56" s="11"/>
      <c r="F56" s="10">
        <v>7.3964583333333351</v>
      </c>
      <c r="G56" s="11">
        <v>5.3940000000000001</v>
      </c>
      <c r="H56" s="13">
        <v>2.9800000000000009</v>
      </c>
      <c r="I56" s="11"/>
      <c r="J56" s="10">
        <v>4.4821428571428577</v>
      </c>
      <c r="K56" s="11">
        <v>2.9842380952380951</v>
      </c>
      <c r="L56" s="10">
        <v>33.110000000000007</v>
      </c>
      <c r="M56" s="11">
        <v>15.628000000000002</v>
      </c>
    </row>
    <row r="57" spans="1:13" x14ac:dyDescent="0.2">
      <c r="A57" s="9">
        <v>2010</v>
      </c>
      <c r="B57" s="10">
        <v>18.722500000000004</v>
      </c>
      <c r="C57" s="11">
        <v>5.5227272727272725</v>
      </c>
      <c r="D57" s="13">
        <v>4.5099999999999989</v>
      </c>
      <c r="E57" s="11"/>
      <c r="F57" s="10">
        <v>14.35125</v>
      </c>
      <c r="G57" s="11">
        <v>4.6622424242424252</v>
      </c>
      <c r="H57" s="13">
        <v>2.8583333333333343</v>
      </c>
      <c r="I57" s="11"/>
      <c r="J57" s="10">
        <v>2.9424999999999999</v>
      </c>
      <c r="K57" s="11">
        <v>2.9192499999999995</v>
      </c>
      <c r="L57" s="10">
        <v>30</v>
      </c>
      <c r="M57" s="11">
        <v>11</v>
      </c>
    </row>
    <row r="58" spans="1:13" x14ac:dyDescent="0.2">
      <c r="A58" s="9">
        <v>2011</v>
      </c>
      <c r="B58" s="10">
        <v>16.866875000000007</v>
      </c>
      <c r="C58" s="11">
        <v>6.7000000000000011</v>
      </c>
      <c r="D58" s="13">
        <v>7</v>
      </c>
      <c r="E58" s="11"/>
      <c r="F58" s="10">
        <v>1.6803333333333335</v>
      </c>
      <c r="G58" s="11" t="e">
        <v>#N/A</v>
      </c>
      <c r="H58" s="13">
        <v>5.9730000000000008</v>
      </c>
      <c r="I58" s="11"/>
      <c r="J58" s="10">
        <v>4.2322500000000005</v>
      </c>
      <c r="K58" s="11">
        <v>3.19</v>
      </c>
      <c r="L58" s="10">
        <v>23</v>
      </c>
      <c r="M58" s="11">
        <v>14</v>
      </c>
    </row>
    <row r="59" spans="1:13" x14ac:dyDescent="0.2">
      <c r="A59" s="9">
        <v>2012</v>
      </c>
      <c r="B59" s="10">
        <v>10.094999999999999</v>
      </c>
      <c r="C59" s="11">
        <v>6.2975681818181837</v>
      </c>
      <c r="D59" s="13">
        <v>3.7</v>
      </c>
      <c r="E59" s="11"/>
      <c r="F59" s="10">
        <v>6.3266000000000009</v>
      </c>
      <c r="G59" s="11">
        <v>3.9775833333333344</v>
      </c>
      <c r="H59" s="13">
        <v>1.1333333333333333</v>
      </c>
      <c r="I59" s="11"/>
      <c r="J59" s="10">
        <v>4.7326666666666668</v>
      </c>
      <c r="K59" s="11">
        <v>2.4473333333333329</v>
      </c>
      <c r="L59" s="10">
        <v>20.895</v>
      </c>
      <c r="M59" s="11">
        <v>9.3400000000000016</v>
      </c>
    </row>
    <row r="60" spans="1:13" x14ac:dyDescent="0.2">
      <c r="A60" s="9">
        <v>2013</v>
      </c>
      <c r="B60" s="10">
        <v>14</v>
      </c>
      <c r="C60" s="11">
        <v>5.28</v>
      </c>
      <c r="D60" s="13">
        <v>7.7400000000000064</v>
      </c>
      <c r="E60" s="11"/>
      <c r="F60" s="10">
        <v>7.2569999999999997</v>
      </c>
      <c r="G60" s="11">
        <v>1.8050000000000002</v>
      </c>
      <c r="H60" s="13">
        <v>1.3733333333333333</v>
      </c>
      <c r="I60" s="11"/>
      <c r="J60" s="10">
        <v>3.2779166666666666</v>
      </c>
      <c r="K60" s="11">
        <v>2.648333333333333</v>
      </c>
      <c r="L60" s="10">
        <v>32.084999999999994</v>
      </c>
      <c r="M60" s="11">
        <v>7.7524999999999995</v>
      </c>
    </row>
    <row r="61" spans="1:13" x14ac:dyDescent="0.2">
      <c r="A61" s="9">
        <v>2014</v>
      </c>
      <c r="B61" s="10">
        <v>20</v>
      </c>
      <c r="C61" s="11">
        <v>4.7379999999999995</v>
      </c>
      <c r="D61" s="13">
        <v>8</v>
      </c>
      <c r="E61" s="11"/>
      <c r="F61" s="10">
        <v>3.0775000000000001</v>
      </c>
      <c r="G61" s="11">
        <v>1.9485000000000001</v>
      </c>
      <c r="H61" s="13">
        <v>2.7356666666666669</v>
      </c>
      <c r="I61" s="11"/>
      <c r="J61" s="10">
        <v>3.7247222222222223</v>
      </c>
      <c r="K61" s="11">
        <v>3.1393333333333331</v>
      </c>
      <c r="L61" s="10">
        <v>16.174200000000006</v>
      </c>
      <c r="M61" s="11">
        <v>11.875555555555556</v>
      </c>
    </row>
    <row r="64" spans="1:13" x14ac:dyDescent="0.2">
      <c r="A64" s="1" t="s">
        <v>11</v>
      </c>
    </row>
    <row r="66" spans="1:14" x14ac:dyDescent="0.2">
      <c r="A66" s="3"/>
      <c r="B66" s="4" t="s">
        <v>0</v>
      </c>
      <c r="C66" s="5"/>
      <c r="D66" s="4" t="s">
        <v>1</v>
      </c>
      <c r="E66" s="5"/>
      <c r="F66" s="4" t="s">
        <v>2</v>
      </c>
      <c r="G66" s="5"/>
      <c r="H66" s="4" t="s">
        <v>3</v>
      </c>
      <c r="I66" s="5"/>
      <c r="J66" s="4" t="s">
        <v>4</v>
      </c>
      <c r="K66" s="5"/>
      <c r="L66" s="4" t="s">
        <v>5</v>
      </c>
      <c r="M66" s="5"/>
    </row>
    <row r="67" spans="1:14" x14ac:dyDescent="0.2">
      <c r="A67" s="4" t="s">
        <v>6</v>
      </c>
      <c r="B67" s="4" t="s">
        <v>7</v>
      </c>
      <c r="C67" s="6" t="s">
        <v>8</v>
      </c>
      <c r="D67" s="4" t="s">
        <v>7</v>
      </c>
      <c r="E67" s="6" t="s">
        <v>8</v>
      </c>
      <c r="F67" s="4" t="s">
        <v>7</v>
      </c>
      <c r="G67" s="6" t="s">
        <v>8</v>
      </c>
      <c r="H67" s="4" t="s">
        <v>7</v>
      </c>
      <c r="I67" s="6" t="s">
        <v>8</v>
      </c>
      <c r="J67" s="4" t="s">
        <v>7</v>
      </c>
      <c r="K67" s="6" t="s">
        <v>8</v>
      </c>
      <c r="L67" s="4" t="s">
        <v>7</v>
      </c>
      <c r="M67" s="6" t="s">
        <v>8</v>
      </c>
    </row>
    <row r="68" spans="1:14" x14ac:dyDescent="0.2">
      <c r="A68" s="4">
        <v>1990</v>
      </c>
      <c r="B68" s="7"/>
      <c r="C68" s="14">
        <v>1.9437878787878826</v>
      </c>
      <c r="D68" s="7"/>
      <c r="E68" s="7"/>
      <c r="F68" s="7"/>
      <c r="G68" s="7"/>
      <c r="H68" s="14">
        <v>4.9162968253968264</v>
      </c>
      <c r="I68" s="7"/>
      <c r="J68" s="7"/>
      <c r="K68" s="14">
        <v>5.0211041666666718</v>
      </c>
      <c r="L68" s="7"/>
      <c r="M68" s="7"/>
      <c r="N68" s="7"/>
    </row>
    <row r="69" spans="1:14" x14ac:dyDescent="0.2">
      <c r="A69" s="9">
        <v>1991</v>
      </c>
      <c r="B69" s="7"/>
      <c r="C69" s="15">
        <v>2.1227348484848521</v>
      </c>
      <c r="D69" s="7"/>
      <c r="E69" s="7"/>
      <c r="F69" s="7"/>
      <c r="G69" s="7"/>
      <c r="H69" s="15">
        <v>4.791559523809525</v>
      </c>
      <c r="I69" s="7"/>
      <c r="J69" s="7"/>
      <c r="K69" s="15">
        <v>4.933908730158735</v>
      </c>
      <c r="L69" s="7"/>
      <c r="M69" s="7"/>
      <c r="N69" s="7"/>
    </row>
    <row r="70" spans="1:14" x14ac:dyDescent="0.2">
      <c r="A70" s="9">
        <v>1992</v>
      </c>
      <c r="B70" s="10"/>
      <c r="C70" s="15">
        <v>2.3016818181818217</v>
      </c>
      <c r="D70" s="7"/>
      <c r="E70" s="7"/>
      <c r="F70" s="7"/>
      <c r="G70" s="7"/>
      <c r="H70" s="15">
        <v>4.6668222222222235</v>
      </c>
      <c r="I70" s="7"/>
      <c r="J70" s="7"/>
      <c r="K70" s="15">
        <v>4.8467132936507982</v>
      </c>
      <c r="L70" s="7"/>
      <c r="M70" s="7"/>
      <c r="N70" s="7"/>
    </row>
    <row r="71" spans="1:14" x14ac:dyDescent="0.2">
      <c r="A71" s="9">
        <v>1993</v>
      </c>
      <c r="B71" s="10"/>
      <c r="C71" s="15">
        <v>2.4806287878787909</v>
      </c>
      <c r="D71" s="7"/>
      <c r="E71" s="7"/>
      <c r="F71" s="7"/>
      <c r="G71" s="7"/>
      <c r="H71" s="15">
        <v>4.5420849206349221</v>
      </c>
      <c r="I71" s="7"/>
      <c r="J71" s="7"/>
      <c r="K71" s="15">
        <v>4.7595178571428614</v>
      </c>
      <c r="L71" s="7"/>
      <c r="M71" s="7"/>
      <c r="N71" s="7"/>
    </row>
    <row r="72" spans="1:14" x14ac:dyDescent="0.2">
      <c r="A72" s="9">
        <v>1994</v>
      </c>
      <c r="B72" s="10"/>
      <c r="C72" s="15">
        <v>2.6595757575757606</v>
      </c>
      <c r="D72" s="7"/>
      <c r="E72" s="7"/>
      <c r="F72" s="7"/>
      <c r="G72" s="7"/>
      <c r="H72" s="15">
        <v>4.4173476190476197</v>
      </c>
      <c r="I72" s="7"/>
      <c r="J72" s="7"/>
      <c r="K72" s="15">
        <v>4.6723224206349245</v>
      </c>
      <c r="L72" s="7"/>
      <c r="M72" s="7"/>
      <c r="N72" s="7"/>
    </row>
    <row r="73" spans="1:14" x14ac:dyDescent="0.2">
      <c r="A73" s="9">
        <v>1995</v>
      </c>
      <c r="B73" s="10"/>
      <c r="C73" s="15">
        <v>2.8385227272727303</v>
      </c>
      <c r="D73" s="7"/>
      <c r="E73" s="7"/>
      <c r="F73" s="7"/>
      <c r="G73" s="7"/>
      <c r="H73" s="15">
        <v>4.2926103174603183</v>
      </c>
      <c r="I73" s="7"/>
      <c r="J73" s="7"/>
      <c r="K73" s="15">
        <v>4.5851269841269877</v>
      </c>
      <c r="L73" s="7"/>
      <c r="M73" s="7"/>
      <c r="N73" s="7"/>
    </row>
    <row r="74" spans="1:14" x14ac:dyDescent="0.2">
      <c r="A74" s="9">
        <v>1996</v>
      </c>
      <c r="B74" s="10"/>
      <c r="C74" s="15">
        <v>3.0174696969696999</v>
      </c>
      <c r="D74" s="7"/>
      <c r="E74" s="7"/>
      <c r="F74" s="7"/>
      <c r="G74" s="7"/>
      <c r="H74" s="15">
        <v>4.1678730158730168</v>
      </c>
      <c r="I74" s="7"/>
      <c r="J74" s="7"/>
      <c r="K74" s="15">
        <v>4.4979315476190509</v>
      </c>
      <c r="L74" s="7"/>
      <c r="M74" s="7"/>
      <c r="N74" s="7"/>
    </row>
    <row r="75" spans="1:14" x14ac:dyDescent="0.2">
      <c r="A75" s="9">
        <v>1997</v>
      </c>
      <c r="B75" s="10"/>
      <c r="C75" s="15">
        <v>3.1964166666666691</v>
      </c>
      <c r="D75" s="7"/>
      <c r="E75" s="7"/>
      <c r="F75" s="7"/>
      <c r="G75" s="7"/>
      <c r="H75" s="15">
        <v>4.0431357142857154</v>
      </c>
      <c r="I75" s="7"/>
      <c r="J75" s="7"/>
      <c r="K75" s="15">
        <v>4.410736111111115</v>
      </c>
      <c r="L75" s="7"/>
      <c r="M75" s="7"/>
      <c r="N75" s="7"/>
    </row>
    <row r="76" spans="1:14" x14ac:dyDescent="0.2">
      <c r="A76" s="9">
        <v>1998</v>
      </c>
      <c r="B76" s="10"/>
      <c r="C76" s="15">
        <v>3.3753636363636383</v>
      </c>
      <c r="D76" s="7"/>
      <c r="E76" s="7"/>
      <c r="F76" s="7"/>
      <c r="G76" s="7"/>
      <c r="H76" s="15">
        <v>3.9183984126984139</v>
      </c>
      <c r="I76" s="7"/>
      <c r="J76" s="7"/>
      <c r="K76" s="15">
        <v>4.3235406746031781</v>
      </c>
      <c r="L76" s="7"/>
      <c r="M76" s="7"/>
      <c r="N76" s="7"/>
    </row>
    <row r="77" spans="1:14" x14ac:dyDescent="0.2">
      <c r="A77" s="9">
        <v>1999</v>
      </c>
      <c r="B77" s="10"/>
      <c r="C77" s="15">
        <v>3.554310606060608</v>
      </c>
      <c r="D77" s="7"/>
      <c r="E77" s="7"/>
      <c r="F77" s="7"/>
      <c r="G77" s="7"/>
      <c r="H77" s="15">
        <v>3.793661111111112</v>
      </c>
      <c r="I77" s="7"/>
      <c r="J77" s="7"/>
      <c r="K77" s="15">
        <v>4.2363452380952413</v>
      </c>
      <c r="L77" s="7"/>
      <c r="M77" s="7"/>
      <c r="N77" s="7"/>
    </row>
    <row r="78" spans="1:14" x14ac:dyDescent="0.2">
      <c r="A78" s="9">
        <v>2000</v>
      </c>
      <c r="B78" s="10"/>
      <c r="C78" s="15">
        <v>3.7332575757575777</v>
      </c>
      <c r="D78" s="7"/>
      <c r="E78" s="7"/>
      <c r="F78" s="7"/>
      <c r="G78" s="7"/>
      <c r="H78" s="15">
        <v>3.6689238095238106</v>
      </c>
      <c r="I78" s="7"/>
      <c r="J78" s="7"/>
      <c r="K78" s="15">
        <v>4.1491498015873045</v>
      </c>
      <c r="L78" s="7"/>
      <c r="M78" s="7"/>
      <c r="N78" s="7"/>
    </row>
    <row r="79" spans="1:14" x14ac:dyDescent="0.2">
      <c r="A79" s="9">
        <v>2001</v>
      </c>
      <c r="B79" s="10"/>
      <c r="C79" s="15">
        <v>3.9122045454545473</v>
      </c>
      <c r="D79" s="7"/>
      <c r="E79" s="7"/>
      <c r="F79" s="7"/>
      <c r="G79" s="7"/>
      <c r="H79" s="15">
        <v>3.5441865079365087</v>
      </c>
      <c r="I79" s="7"/>
      <c r="J79" s="7"/>
      <c r="K79" s="15">
        <v>4.0619543650793677</v>
      </c>
      <c r="L79" s="7"/>
      <c r="M79" s="7"/>
      <c r="N79" s="7"/>
    </row>
    <row r="80" spans="1:14" x14ac:dyDescent="0.2">
      <c r="A80" s="9">
        <v>2002</v>
      </c>
      <c r="B80" s="10"/>
      <c r="C80" s="15">
        <v>4.091151515151517</v>
      </c>
      <c r="D80" s="7"/>
      <c r="E80" s="7"/>
      <c r="F80" s="7"/>
      <c r="G80" s="7"/>
      <c r="H80" s="15">
        <v>3.4194492063492072</v>
      </c>
      <c r="I80" s="7"/>
      <c r="J80" s="7"/>
      <c r="K80" s="15">
        <v>3.9747589285714309</v>
      </c>
      <c r="L80" s="7"/>
      <c r="M80" s="7"/>
      <c r="N80" s="7"/>
    </row>
    <row r="81" spans="1:14" x14ac:dyDescent="0.2">
      <c r="A81" s="9">
        <v>2003</v>
      </c>
      <c r="B81" s="10"/>
      <c r="C81" s="15">
        <v>4.2700984848484858</v>
      </c>
      <c r="D81" s="7"/>
      <c r="E81" s="7"/>
      <c r="F81" s="7"/>
      <c r="G81" s="7"/>
      <c r="H81" s="15">
        <v>3.2947119047619058</v>
      </c>
      <c r="I81" s="7"/>
      <c r="J81" s="7"/>
      <c r="K81" s="15">
        <v>3.8875634920634941</v>
      </c>
      <c r="L81" s="7"/>
      <c r="M81" s="7"/>
      <c r="N81" s="7"/>
    </row>
    <row r="82" spans="1:14" x14ac:dyDescent="0.2">
      <c r="A82" s="9">
        <v>2004</v>
      </c>
      <c r="B82" s="10"/>
      <c r="C82" s="15">
        <v>4.4490454545454554</v>
      </c>
      <c r="D82" s="7"/>
      <c r="E82" s="7"/>
      <c r="F82" s="7"/>
      <c r="G82" s="7"/>
      <c r="H82" s="15">
        <v>3.1699746031746043</v>
      </c>
      <c r="I82" s="7"/>
      <c r="J82" s="7"/>
      <c r="K82" s="15">
        <v>3.8003680555555572</v>
      </c>
      <c r="L82" s="7"/>
      <c r="M82" s="7"/>
      <c r="N82" s="7"/>
    </row>
    <row r="83" spans="1:14" x14ac:dyDescent="0.2">
      <c r="A83" s="9">
        <v>2005</v>
      </c>
      <c r="B83" s="10"/>
      <c r="C83" s="15">
        <v>4.6279924242424251</v>
      </c>
      <c r="D83" s="7"/>
      <c r="E83" s="7"/>
      <c r="F83" s="7"/>
      <c r="G83" s="7"/>
      <c r="H83" s="15">
        <v>3.0452373015873029</v>
      </c>
      <c r="I83" s="7"/>
      <c r="J83" s="7"/>
      <c r="K83" s="15">
        <v>3.7131726190476204</v>
      </c>
      <c r="L83" s="7"/>
      <c r="M83" s="7"/>
      <c r="N83" s="7"/>
    </row>
    <row r="84" spans="1:14" x14ac:dyDescent="0.2">
      <c r="A84" s="9">
        <v>2006</v>
      </c>
      <c r="B84" s="10"/>
      <c r="C84" s="15">
        <v>4.8069393939393947</v>
      </c>
      <c r="D84" s="7"/>
      <c r="E84" s="7"/>
      <c r="F84" s="7"/>
      <c r="G84" s="7"/>
      <c r="H84" s="15">
        <v>2.920500000000001</v>
      </c>
      <c r="I84" s="7"/>
      <c r="J84" s="7"/>
      <c r="K84" s="15">
        <v>3.6259771825396836</v>
      </c>
      <c r="L84" s="7"/>
      <c r="M84" s="7"/>
      <c r="N84" s="7"/>
    </row>
    <row r="85" spans="1:14" x14ac:dyDescent="0.2">
      <c r="A85" s="9">
        <v>2007</v>
      </c>
      <c r="B85" s="10"/>
      <c r="C85" s="15">
        <v>4.9858863636363644</v>
      </c>
      <c r="D85" s="7"/>
      <c r="E85" s="7"/>
      <c r="F85" s="7"/>
      <c r="G85" s="7"/>
      <c r="H85" s="15">
        <v>2.7957626984126995</v>
      </c>
      <c r="I85" s="7"/>
      <c r="J85" s="7"/>
      <c r="K85" s="15">
        <v>3.5387817460317468</v>
      </c>
      <c r="L85" s="7"/>
      <c r="M85" s="7"/>
      <c r="N85" s="7"/>
    </row>
    <row r="86" spans="1:14" x14ac:dyDescent="0.2">
      <c r="A86" s="9">
        <v>2008</v>
      </c>
      <c r="B86" s="10"/>
      <c r="C86" s="15">
        <v>5.1648333333333332</v>
      </c>
      <c r="D86" s="7"/>
      <c r="E86" s="7"/>
      <c r="F86" s="7"/>
      <c r="G86" s="7"/>
      <c r="H86" s="15">
        <v>2.6710253968253976</v>
      </c>
      <c r="I86" s="7"/>
      <c r="J86" s="7"/>
      <c r="K86" s="15">
        <v>3.45158630952381</v>
      </c>
      <c r="L86" s="7"/>
      <c r="M86" s="7"/>
      <c r="N86" s="7"/>
    </row>
    <row r="87" spans="1:14" x14ac:dyDescent="0.2">
      <c r="A87" s="9">
        <v>2009</v>
      </c>
      <c r="B87" s="10"/>
      <c r="C87" s="15">
        <v>5.3437803030303028</v>
      </c>
      <c r="D87" s="7"/>
      <c r="E87" s="7"/>
      <c r="F87" s="7"/>
      <c r="G87" s="7"/>
      <c r="H87" s="15">
        <v>2.5462880952380962</v>
      </c>
      <c r="I87" s="7"/>
      <c r="J87" s="7"/>
      <c r="K87" s="15">
        <v>3.3643908730158731</v>
      </c>
      <c r="L87" s="7"/>
      <c r="M87" s="7"/>
      <c r="N87" s="7"/>
    </row>
    <row r="88" spans="1:14" x14ac:dyDescent="0.2">
      <c r="A88" s="9">
        <v>2010</v>
      </c>
      <c r="B88" s="10"/>
      <c r="C88" s="15">
        <v>5.5227272727272725</v>
      </c>
      <c r="D88" s="7"/>
      <c r="E88" s="7"/>
      <c r="F88" s="7"/>
      <c r="G88" s="7"/>
      <c r="H88" s="15">
        <v>2.4215507936507947</v>
      </c>
      <c r="I88" s="7"/>
      <c r="J88" s="7"/>
      <c r="K88" s="15">
        <v>3.2771954365079363</v>
      </c>
      <c r="L88" s="7"/>
      <c r="M88" s="7"/>
      <c r="N88" s="7"/>
    </row>
    <row r="89" spans="1:14" x14ac:dyDescent="0.2">
      <c r="A89" s="9">
        <v>2011</v>
      </c>
      <c r="B89" s="10"/>
      <c r="C89" s="15">
        <v>5.7016742424242421</v>
      </c>
      <c r="D89" s="7"/>
      <c r="E89" s="7"/>
      <c r="F89" s="7"/>
      <c r="G89" s="7"/>
      <c r="H89" s="15">
        <v>2.2968134920634928</v>
      </c>
      <c r="I89" s="7"/>
      <c r="J89" s="7"/>
      <c r="K89" s="15">
        <v>3.1899999999999995</v>
      </c>
      <c r="L89" s="7"/>
      <c r="M89" s="7"/>
      <c r="N89" s="7"/>
    </row>
    <row r="90" spans="1:14" x14ac:dyDescent="0.2">
      <c r="A90" s="9">
        <v>2012</v>
      </c>
      <c r="B90" s="10"/>
      <c r="C90" s="15">
        <v>5.8806212121212118</v>
      </c>
      <c r="D90" s="7"/>
      <c r="E90" s="7"/>
      <c r="F90" s="7"/>
      <c r="G90" s="7"/>
      <c r="H90" s="15">
        <v>2.1720761904761914</v>
      </c>
      <c r="I90" s="7"/>
      <c r="J90" s="7"/>
      <c r="K90" s="15">
        <v>3.1028045634920631</v>
      </c>
      <c r="L90" s="7"/>
      <c r="M90" s="7"/>
      <c r="N90" s="7"/>
    </row>
    <row r="91" spans="1:14" x14ac:dyDescent="0.2">
      <c r="A91" s="9">
        <v>2013</v>
      </c>
      <c r="B91" s="10"/>
      <c r="C91" s="15">
        <v>6.0595681818181815</v>
      </c>
      <c r="D91" s="7"/>
      <c r="E91" s="7"/>
      <c r="F91" s="7"/>
      <c r="G91" s="7"/>
      <c r="H91" s="15">
        <v>2.0473388888888899</v>
      </c>
      <c r="I91" s="7"/>
      <c r="J91" s="7"/>
      <c r="K91" s="15">
        <v>3.0156091269841263</v>
      </c>
      <c r="L91" s="7"/>
      <c r="M91" s="7"/>
      <c r="N91" s="7"/>
    </row>
    <row r="92" spans="1:14" ht="13.5" thickBot="1" x14ac:dyDescent="0.25">
      <c r="A92" s="9">
        <v>2014</v>
      </c>
      <c r="B92" s="10"/>
      <c r="C92" s="16">
        <v>6.2385151515151511</v>
      </c>
      <c r="D92" s="7"/>
      <c r="E92" s="7"/>
      <c r="F92" s="7"/>
      <c r="G92" s="7"/>
      <c r="H92" s="16">
        <v>1.922601587301588</v>
      </c>
      <c r="I92" s="7"/>
      <c r="J92" s="7"/>
      <c r="K92" s="16">
        <v>2.9284136904761895</v>
      </c>
      <c r="L92" s="7"/>
      <c r="M92" s="7"/>
      <c r="N92" s="7"/>
    </row>
    <row r="93" spans="1:14" ht="13.5" thickTop="1" x14ac:dyDescent="0.2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8" sqref="M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8" sqref="P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1" sqref="N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9" sqref="M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7" sqref="L2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1990-2014</vt:lpstr>
      <vt:lpstr>Fig 2 panel northern North Sea</vt:lpstr>
      <vt:lpstr>Fig 2 panel southern North Sea</vt:lpstr>
      <vt:lpstr>Fig 2 panel Skagerrak</vt:lpstr>
      <vt:lpstr>Fig 2 panel Kattegat</vt:lpstr>
      <vt:lpstr>Fig 2 panel Sound</vt:lpstr>
      <vt:lpstr>Fig 2 panel Celtic Seas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 Prins</dc:creator>
  <cp:lastModifiedBy>Jo Foden</cp:lastModifiedBy>
  <dcterms:created xsi:type="dcterms:W3CDTF">2016-12-21T15:13:17Z</dcterms:created>
  <dcterms:modified xsi:type="dcterms:W3CDTF">2017-08-15T14:50:04Z</dcterms:modified>
</cp:coreProperties>
</file>