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parbdc\ORG3\DATA\OSPAR\EIHA\munitions\ODIMS_Submissions\2019\004\"/>
    </mc:Choice>
  </mc:AlternateContent>
  <xr:revisionPtr revIDLastSave="0" documentId="13_ncr:1_{15A21BE7-625E-45E0-81EC-DDC3DDD8B94D}" xr6:coauthVersionLast="47" xr6:coauthVersionMax="47" xr10:uidLastSave="{00000000-0000-0000-0000-000000000000}"/>
  <bookViews>
    <workbookView xWindow="-120" yWindow="-120" windowWidth="29040" windowHeight="15720" xr2:uid="{8DC0F89F-60C4-4C54-B446-2B84544DB798}"/>
  </bookViews>
  <sheets>
    <sheet name="2019" sheetId="1" r:id="rId1"/>
  </sheets>
  <definedNames>
    <definedName name="_xlnm._FilterDatabase" localSheetId="0" hidden="1">'2019'!$A$1:$M$370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<sst xmlns="http://schemas.openxmlformats.org/spreadsheetml/2006/main" count="2257" uniqueCount="210">
  <si>
    <t>Contracting Party ID No</t>
  </si>
  <si>
    <t>Latitude</t>
  </si>
  <si>
    <t>Longitude</t>
  </si>
  <si>
    <t>Nature of Encounter</t>
  </si>
  <si>
    <t>Date</t>
  </si>
  <si>
    <t>Type of munition</t>
  </si>
  <si>
    <t>Action taken</t>
  </si>
  <si>
    <t>State of munition</t>
  </si>
  <si>
    <t>Release latitude</t>
  </si>
  <si>
    <t>Release longitude</t>
  </si>
  <si>
    <t>Remarks</t>
  </si>
  <si>
    <t>BE960</t>
  </si>
  <si>
    <t>BE961</t>
  </si>
  <si>
    <t>BE962</t>
  </si>
  <si>
    <t>BE963</t>
  </si>
  <si>
    <t>BE964</t>
  </si>
  <si>
    <t>BE965</t>
  </si>
  <si>
    <t>BE966</t>
  </si>
  <si>
    <t>BE967</t>
  </si>
  <si>
    <t>BE968</t>
  </si>
  <si>
    <t>No action taken.</t>
  </si>
  <si>
    <t>Aircraft bomb. Dimensions 900 mm- 1m. Diameter 200 mm.</t>
  </si>
  <si>
    <t>100 Lb English airdrop bomb. Dimensions (LxD) : 900 mm- 350 mm.</t>
  </si>
  <si>
    <t>Small ammunition. No action taken.</t>
  </si>
  <si>
    <t>Explosive not found.</t>
  </si>
  <si>
    <t>Contracting Party</t>
  </si>
  <si>
    <t>Germany</t>
  </si>
  <si>
    <t>DE-MJ4W-Az 2016-0661_1</t>
  </si>
  <si>
    <t>British 500lbs bomb found during exploratory work on the ground, disarmed and disposed of on land by EOD Team</t>
  </si>
  <si>
    <t>DE-MJHP-201900527643_2</t>
  </si>
  <si>
    <t>21cm Bleihel-grenade (19.century), cmined on land by EOD Team</t>
  </si>
  <si>
    <t>DE-MJXT-OL 01/02/19_3</t>
  </si>
  <si>
    <t>lots of German ammunition (147pcs 15mm, 3pcs 10.5cm high-explosive shells; anti-tank grenades 27x 2cm, 22x 3.7cm, 2x 5cm; 1x 8.8cm rocket grenade; 1x Riegelmine; 1x bazooka; 3x fuses, 7pcs detonators and a part of munition 7kg); one British PIAT 88mm from second WW., salvaged and disposed of on land by EOD Team</t>
  </si>
  <si>
    <t>DE-MJWJ-CS: HO5059_4</t>
  </si>
  <si>
    <t>left in place, handover the report to the German authorities</t>
  </si>
  <si>
    <t>DE-MKJS_5</t>
  </si>
  <si>
    <t>very old German moored mine C77 (250kg explosive) without horns found by walker, moved to demolition place, cmined at low tide</t>
  </si>
  <si>
    <t>DE-ML6B-OL 418/07/19_6</t>
  </si>
  <si>
    <t>a German 3.7cm high-explosive shell and 0.5kg ammunition piece from second WW. found by walker, salvaged and disposed of on land by EOD Team</t>
  </si>
  <si>
    <t>DE-MKUC-OL 594/09/19_7</t>
  </si>
  <si>
    <t>top of German high-explosive grenade without fuse (2cm, non dangerous piece; II.WW) found by hopper dredger SCHELDT RIVER, salvaged and disposed of on land by EOD Team</t>
  </si>
  <si>
    <t>DE-MKXJ-OL 603/09/19_8</t>
  </si>
  <si>
    <t>one German 28cm propelling charge case (II.WW.), cmined at low tide and the remnants disposed of on land by EOD Team</t>
  </si>
  <si>
    <t>DE-MMA9-OL 873/11/19_9</t>
  </si>
  <si>
    <t>one German 3.7cm high-explosive shell and a piece of munition (1kg, II.WW) found by walker, salvaged and disposed of on land by EOD Team</t>
  </si>
  <si>
    <t>DE-MMAA-OL 875/11/19_10</t>
  </si>
  <si>
    <t>German grenade cartridges (12x 3.7cm, 2x 2cm, 1x 10.5cm), 3pcs 2cm high-explosive shells, 1kg explosive charge, 9pcs fuses, one signal munition, 16kg piece of munition, 1x 2.5cm anti-tank grenade cartridge (II.WW) found during exploratory work, salvaged and disposed of on land by EOD Team</t>
  </si>
  <si>
    <t>DE-MJ0G_11</t>
  </si>
  <si>
    <t>UXO, reported by BfS 8/19, left in place</t>
  </si>
  <si>
    <t>Belgium</t>
  </si>
  <si>
    <t>DK-1</t>
  </si>
  <si>
    <t>App. 160 kg charge blasted</t>
  </si>
  <si>
    <t>DK-2</t>
  </si>
  <si>
    <t>DK-3</t>
  </si>
  <si>
    <t>German mine deeply rooted, app. 160 kg charge blasted</t>
  </si>
  <si>
    <t>DK-4</t>
  </si>
  <si>
    <t>German bomb from plane, app. 160 kg charge blasted</t>
  </si>
  <si>
    <t>DK-5</t>
  </si>
  <si>
    <t>Mine, app. 40 kg charge blasted</t>
  </si>
  <si>
    <t>DK-6</t>
  </si>
  <si>
    <t>DK-7</t>
  </si>
  <si>
    <t>DK-8</t>
  </si>
  <si>
    <t>Mine, app. 160 kg charge blasted</t>
  </si>
  <si>
    <t>DK-12</t>
  </si>
  <si>
    <t>Mine, app. 150 kg charge blasted</t>
  </si>
  <si>
    <t>DK-13</t>
  </si>
  <si>
    <t>DK-14</t>
  </si>
  <si>
    <t>Torpedo warhead, app. 350 kg charge blasted</t>
  </si>
  <si>
    <t>DK-15</t>
  </si>
  <si>
    <t>DK-16</t>
  </si>
  <si>
    <t>DK-17</t>
  </si>
  <si>
    <t>DK-23</t>
  </si>
  <si>
    <t>UK MK 1-4 mine caught in fisherman's trawl, 325 kg TNT, depth: 10 m,</t>
  </si>
  <si>
    <t>DK-32</t>
  </si>
  <si>
    <t>UK MK-2/N, 150 kg TNT equivalent, depth: 16.8 m, found by SDT-EOD</t>
  </si>
  <si>
    <t>DK-48</t>
  </si>
  <si>
    <t xml:space="preserve">15604/MK25-2, 750 kg TNT, depth: 23 m, Standing NATO Mine Counter Measure Group 1 (SNMCMG1) Historical Ordnance Disposal Operations (HOD OPS) </t>
  </si>
  <si>
    <t>Denmark</t>
  </si>
  <si>
    <t>ES-19-02</t>
  </si>
  <si>
    <t>Projectile 149 mm without fuze</t>
  </si>
  <si>
    <t>ES-19-05</t>
  </si>
  <si>
    <t>Naval Mine VICKERS H-V</t>
  </si>
  <si>
    <t>ES-19-07</t>
  </si>
  <si>
    <t>Mortar grenade 81 mm(VALERO)</t>
  </si>
  <si>
    <t>ES-19-09</t>
  </si>
  <si>
    <t>Projectile 210 mm</t>
  </si>
  <si>
    <t>Projectile 152 mm with fuze</t>
  </si>
  <si>
    <t>Mortar grenade 60 mm</t>
  </si>
  <si>
    <t>ES-19-13</t>
  </si>
  <si>
    <t>ES-19-14</t>
  </si>
  <si>
    <t xml:space="preserve">Projectile </t>
  </si>
  <si>
    <t>ES-19-15</t>
  </si>
  <si>
    <t>Misill SIDEWINDER AIM-9</t>
  </si>
  <si>
    <t>ES-19-17</t>
  </si>
  <si>
    <t>Projectile 105 mm</t>
  </si>
  <si>
    <t>ES-19-19</t>
  </si>
  <si>
    <t>Projectile 155 mm</t>
  </si>
  <si>
    <t>ES-19-20</t>
  </si>
  <si>
    <t>ES-19-21</t>
  </si>
  <si>
    <t>Projectile 106 mm</t>
  </si>
  <si>
    <t>ES-19-22</t>
  </si>
  <si>
    <t>Grenade M68</t>
  </si>
  <si>
    <t>ES-19-23</t>
  </si>
  <si>
    <t>ES-19-24</t>
  </si>
  <si>
    <t>ES-19-25</t>
  </si>
  <si>
    <t>flare MK-58</t>
  </si>
  <si>
    <t>ES-19-26</t>
  </si>
  <si>
    <t>ES-19-27</t>
  </si>
  <si>
    <t>Projectile 120 mm</t>
  </si>
  <si>
    <t>Spain</t>
  </si>
  <si>
    <t>FR</t>
  </si>
  <si>
    <t>France</t>
  </si>
  <si>
    <t>032/19</t>
  </si>
  <si>
    <t>043/19</t>
  </si>
  <si>
    <t>060/19</t>
  </si>
  <si>
    <t>073/19</t>
  </si>
  <si>
    <t>076/19</t>
  </si>
  <si>
    <t>086/19</t>
  </si>
  <si>
    <t>097/19</t>
  </si>
  <si>
    <t>125/19</t>
  </si>
  <si>
    <t>137/19</t>
  </si>
  <si>
    <t>141/19</t>
  </si>
  <si>
    <t>146/19</t>
  </si>
  <si>
    <t>170/19</t>
  </si>
  <si>
    <t>172/19</t>
  </si>
  <si>
    <t>180/19</t>
  </si>
  <si>
    <t>183/19</t>
  </si>
  <si>
    <t>186/19</t>
  </si>
  <si>
    <t>197/19</t>
  </si>
  <si>
    <t>258/19</t>
  </si>
  <si>
    <t>316/19</t>
  </si>
  <si>
    <t>333/19</t>
  </si>
  <si>
    <t>341/19</t>
  </si>
  <si>
    <t>362/19</t>
  </si>
  <si>
    <t>363/19</t>
  </si>
  <si>
    <t>370/18</t>
  </si>
  <si>
    <t>122/19</t>
  </si>
  <si>
    <t>062/19</t>
  </si>
  <si>
    <t>Ref.No</t>
  </si>
  <si>
    <t>others</t>
  </si>
  <si>
    <t>conventional</t>
  </si>
  <si>
    <t>disposed of on land</t>
  </si>
  <si>
    <t>heavily corroded</t>
  </si>
  <si>
    <t>entanglement in nets</t>
  </si>
  <si>
    <t>found on shore</t>
  </si>
  <si>
    <t>released at sea</t>
  </si>
  <si>
    <t>unknown</t>
  </si>
  <si>
    <t>destroyed, blasted</t>
  </si>
  <si>
    <t>good condition</t>
  </si>
  <si>
    <t>dredging</t>
  </si>
  <si>
    <t>partly corroded</t>
  </si>
  <si>
    <t>UK1237</t>
  </si>
  <si>
    <t>N/A</t>
  </si>
  <si>
    <t>UK1238</t>
  </si>
  <si>
    <t>THE UXB HAS BEEN MARKED BY A RADAR REFLECTOR IN THE POSITION. PHOTOGRAPHS ARE AVAILABLE IF REQUIRED</t>
  </si>
  <si>
    <t>UK1239</t>
  </si>
  <si>
    <t>Joint Services EOD have been unable to find the object on 03/02/2019.  Weather conditions have now exceeded the diver limits.  They are standing down and refering to their Operations Room for future tasking. A Local Navigation Warning is in place</t>
  </si>
  <si>
    <t>UK1240</t>
  </si>
  <si>
    <t>Item was detonated on scene by EOD</t>
  </si>
  <si>
    <t>UK1241</t>
  </si>
  <si>
    <t>Multiple items of ordnance found. EODU attended and transported for disposal</t>
  </si>
  <si>
    <t>UK1243</t>
  </si>
  <si>
    <t>Ordnance - confirmed as a hand grenade - was found on the beach at Saltburn. Removed by EOD for Disposal</t>
  </si>
  <si>
    <t>UK1244</t>
  </si>
  <si>
    <t>Location Ynyslas Beach Mid Wales. Identified as part of a Matress Rocket by EOD Navy team. Disposed of on beach by EOD</t>
  </si>
  <si>
    <t>UK1245</t>
  </si>
  <si>
    <t>Joint Services EOD, Devon &amp; Cornwall Police and Berry Head CRT were tasked to report of possible ordinance found on Brixham Harbour Quay side. Ordinance confirmed as 247 detonators &amp; 3 projectiles. Ordnance removed and transported from scene for disposal by EOD</t>
  </si>
  <si>
    <t>UK1246</t>
  </si>
  <si>
    <t>OVER 160 OBJECTS FOUND ON SHORE, 8 DESTROYED, THE REST TAKEN AWAY TO BE DISPOSED OF</t>
  </si>
  <si>
    <t>UK1247</t>
  </si>
  <si>
    <t>EOD ATTENDED THE SCENE AND DESTROYED THE OBJECT</t>
  </si>
  <si>
    <t>UK1248</t>
  </si>
  <si>
    <t>SEA MINE LOCATED ON MARSH LAND AT THORNHAM NORFOLK. DETONATED IN SITU BY EOD  AT 031510 UTC SEPT</t>
  </si>
  <si>
    <t>UK1249</t>
  </si>
  <si>
    <t>MARKED BY A BUOY. JSEOD INFORMED</t>
  </si>
  <si>
    <t>UK1250</t>
  </si>
  <si>
    <t>MARKED WITH REFECTOR AND LEFT IN THE DEEP WATER ROUTE APPROXIMATELY 50NM AT 080 FROM GREAT YARMOUTH</t>
  </si>
  <si>
    <t>UK1251</t>
  </si>
  <si>
    <t>Found and reported by fishing vessel GO 26 Arendjan. Dropped with reflector 43 nm east of Lowestoft. Position is in deep water route at a depth of approx 30mtrs</t>
  </si>
  <si>
    <t>UK1252</t>
  </si>
  <si>
    <t>Found and reported by fishing vessel GO-9 ONDERNEMING to JRCC Den Helder. Device reported as 1.10m long and 0.60m diameter, rust in colour</t>
  </si>
  <si>
    <t>UK1253</t>
  </si>
  <si>
    <t>UK1254</t>
  </si>
  <si>
    <t>EOD ARE AWARE AND ARE PLANNING A DISPOSAL - DATE TBC Any further questions then please do not hesitiate to get in touch</t>
  </si>
  <si>
    <t>UK1255</t>
  </si>
  <si>
    <t>FV OD-6 ZELDENRUST reported to Den Helder of UXO in his nets. Dropped in gear</t>
  </si>
  <si>
    <t>UK1256</t>
  </si>
  <si>
    <t>EOD WERE UNABLE TO FIND THE MUNITION WHEN THEY ARRIVED ON SCENE. ALL UNITS STOOD DOWN PENDING FURTHER REPORTS</t>
  </si>
  <si>
    <t>UK1257</t>
  </si>
  <si>
    <t>Radar reflector attached</t>
  </si>
  <si>
    <t>UK1258</t>
  </si>
  <si>
    <t>UK1259</t>
  </si>
  <si>
    <t>ORDNANCE CAUGHT BY FISHING VESSEL GO-26 ARENDJAN, CALLSIGN PBGF. RELEASED AND UNMARKED</t>
  </si>
  <si>
    <t>UK1260</t>
  </si>
  <si>
    <t>other</t>
  </si>
  <si>
    <t>diving</t>
  </si>
  <si>
    <t>mine hunting</t>
  </si>
  <si>
    <t>Norway</t>
  </si>
  <si>
    <t>United Kingdom</t>
  </si>
  <si>
    <t>BE969</t>
  </si>
  <si>
    <t>Octeville sur mer beach</t>
  </si>
  <si>
    <t>Ver sur mer beach</t>
  </si>
  <si>
    <t>Calais beach - Not found</t>
  </si>
  <si>
    <t>Wissant Beach</t>
  </si>
  <si>
    <t>Lefrinckoucke beach</t>
  </si>
  <si>
    <t>NO 79/19</t>
  </si>
  <si>
    <t xml:space="preserve">conventional </t>
  </si>
  <si>
    <t xml:space="preserve">partly corroded </t>
  </si>
  <si>
    <t>NO 374/19</t>
  </si>
  <si>
    <t xml:space="preserve">Norway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</si>
</sst>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0000"/>
    <numFmt numFmtId="166" formatCode="dd/mm/yy;@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2">
    <xf numFmtId="0" fontId="0" fillId="0" borderId="0" xfId="0"/>
    <xf numFmtId="164" fontId="4" fillId="0" borderId="0" xfId="0" applyNumberFormat="1" applyFont="1" applyAlignment="1">
      <alignment horizontal="center"/>
    </xf>
    <xf numFmtId="166" fontId="1" fillId="0" borderId="0" xfId="1" applyNumberFormat="1" applyFont="1" applyFill="1" applyBorder="1" applyAlignment="1">
      <alignment horizontal="center" vertical="top" wrapText="1"/>
    </xf>
    <xf numFmtId="166" fontId="1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 shrinkToFi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 hidden="1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1" fontId="5" fillId="0" borderId="0" xfId="0" applyNumberFormat="1" applyFont="1"/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wrapText="1" shrinkToFit="1"/>
    </xf>
    <xf numFmtId="164" fontId="4" fillId="0" borderId="0" xfId="0" applyNumberFormat="1" applyFont="1" applyAlignment="1">
      <alignment horizontal="center" wrapText="1"/>
    </xf>
    <xf numFmtId="164" fontId="4" fillId="0" borderId="0" xfId="0" quotePrefix="1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1B9B-BA34-4118-9C1D-1ADD9CD45CEA}">
  <dimension ref="A1:M104857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" defaultRowHeight="12.75" x14ac:dyDescent="0.2"/>
  <cols>
    <col min="1" max="1" width="6" style="5" bestFit="1" customWidth="1"/>
    <col min="2" max="2" width="14.85546875" style="5" bestFit="1" customWidth="1"/>
    <col min="3" max="3" width="23.42578125" style="5" bestFit="1" customWidth="1"/>
    <col min="4" max="4" width="9" style="7" bestFit="1" customWidth="1"/>
    <col min="5" max="5" width="9.5703125" style="7" bestFit="1" customWidth="1"/>
    <col min="6" max="6" width="17.5703125" style="6" bestFit="1" customWidth="1"/>
    <col min="7" max="7" width="12.7109375" style="9" customWidth="1"/>
    <col min="8" max="8" width="14.5703125" style="5" customWidth="1"/>
    <col min="9" max="9" width="16.7109375" style="5" bestFit="1" customWidth="1"/>
    <col min="10" max="10" width="14.5703125" style="5" bestFit="1" customWidth="1"/>
    <col min="11" max="11" width="13.7109375" style="7" bestFit="1" customWidth="1"/>
    <col min="12" max="12" width="15" style="7" bestFit="1" customWidth="1"/>
    <col min="13" max="13" width="255.7109375" style="5" bestFit="1" customWidth="1"/>
    <col min="14" max="16384" width="9" style="5"/>
  </cols>
  <sheetData>
    <row r="1" spans="1:13" s="4" customFormat="1" x14ac:dyDescent="0.25">
      <c r="A1" s="4" t="s">
        <v>138</v>
      </c>
      <c r="B1" s="4" t="s">
        <v>25</v>
      </c>
      <c r="C1" s="4" t="s">
        <v>0</v>
      </c>
      <c r="D1" s="39" t="s">
        <v>1</v>
      </c>
      <c r="E1" s="39" t="s">
        <v>2</v>
      </c>
      <c r="F1" s="40" t="s">
        <v>3</v>
      </c>
      <c r="G1" s="41" t="s">
        <v>4</v>
      </c>
      <c r="H1" s="4" t="s">
        <v>5</v>
      </c>
      <c r="I1" s="4" t="s">
        <v>6</v>
      </c>
      <c r="J1" s="4" t="s">
        <v>7</v>
      </c>
      <c r="K1" s="39" t="s">
        <v>8</v>
      </c>
      <c r="L1" s="39" t="s">
        <v>9</v>
      </c>
      <c r="M1" s="4" t="s">
        <v>10</v>
      </c>
    </row>
    <row r="2" spans="1:13" x14ac:dyDescent="0.2">
      <c r="A2" s="5">
        <v>7000</v>
      </c>
      <c r="B2" s="5" t="s">
        <v>49</v>
      </c>
      <c r="C2" s="5" t="s">
        <v>11</v>
      </c>
      <c r="D2" s="7">
        <v>51.6233</v>
      </c>
      <c r="E2" s="7">
        <v>2.8277999999999999</v>
      </c>
      <c r="G2" s="19">
        <v>43571</v>
      </c>
      <c r="H2" s="5" t="s">
        <v>146</v>
      </c>
      <c r="I2" s="5" t="s">
        <v>147</v>
      </c>
      <c r="J2" s="5" t="s">
        <v>146</v>
      </c>
    </row>
    <row r="3" spans="1:13" x14ac:dyDescent="0.2">
      <c r="A3" s="5">
        <v>7001</v>
      </c>
      <c r="B3" s="5" t="s">
        <v>49</v>
      </c>
      <c r="C3" s="5" t="s">
        <v>12</v>
      </c>
      <c r="D3" s="7">
        <v>51.620199999999997</v>
      </c>
      <c r="E3" s="7">
        <v>2.8351999999999999</v>
      </c>
      <c r="G3" s="19">
        <v>43572</v>
      </c>
      <c r="H3" s="5" t="s">
        <v>146</v>
      </c>
      <c r="I3" s="5" t="s">
        <v>147</v>
      </c>
      <c r="J3" s="5" t="s">
        <v>146</v>
      </c>
    </row>
    <row r="4" spans="1:13" x14ac:dyDescent="0.2">
      <c r="A4" s="5">
        <v>7002</v>
      </c>
      <c r="B4" s="5" t="s">
        <v>49</v>
      </c>
      <c r="C4" s="5" t="s">
        <v>13</v>
      </c>
      <c r="D4" s="7">
        <v>51.666499999999999</v>
      </c>
      <c r="E4" s="7">
        <v>2.7321</v>
      </c>
      <c r="G4" s="19">
        <v>43611</v>
      </c>
      <c r="H4" s="5" t="s">
        <v>146</v>
      </c>
      <c r="I4" s="5" t="s">
        <v>194</v>
      </c>
      <c r="J4" s="5" t="s">
        <v>146</v>
      </c>
      <c r="M4" s="5" t="s">
        <v>20</v>
      </c>
    </row>
    <row r="5" spans="1:13" x14ac:dyDescent="0.2">
      <c r="A5" s="5">
        <v>7003</v>
      </c>
      <c r="B5" s="5" t="s">
        <v>49</v>
      </c>
      <c r="C5" s="5" t="s">
        <v>14</v>
      </c>
      <c r="D5" s="7">
        <v>51.424999999999997</v>
      </c>
      <c r="E5" s="7">
        <v>3.0032999999999999</v>
      </c>
      <c r="G5" s="19">
        <v>43625</v>
      </c>
      <c r="H5" s="5" t="s">
        <v>146</v>
      </c>
      <c r="I5" s="5" t="s">
        <v>147</v>
      </c>
      <c r="J5" s="5" t="s">
        <v>146</v>
      </c>
    </row>
    <row r="6" spans="1:13" x14ac:dyDescent="0.2">
      <c r="A6" s="5">
        <v>7004</v>
      </c>
      <c r="B6" s="5" t="s">
        <v>49</v>
      </c>
      <c r="C6" s="5" t="s">
        <v>15</v>
      </c>
      <c r="D6" s="7">
        <v>51.637799999999999</v>
      </c>
      <c r="E6" s="7">
        <v>2.7585000000000002</v>
      </c>
      <c r="G6" s="19">
        <v>43694</v>
      </c>
      <c r="H6" s="5" t="s">
        <v>140</v>
      </c>
      <c r="I6" s="5" t="s">
        <v>147</v>
      </c>
      <c r="J6" s="5" t="s">
        <v>146</v>
      </c>
      <c r="M6" s="5" t="s">
        <v>21</v>
      </c>
    </row>
    <row r="7" spans="1:13" x14ac:dyDescent="0.2">
      <c r="A7" s="5">
        <v>7005</v>
      </c>
      <c r="B7" s="5" t="s">
        <v>49</v>
      </c>
      <c r="C7" s="5" t="s">
        <v>16</v>
      </c>
      <c r="D7" s="7">
        <v>51.6995</v>
      </c>
      <c r="E7" s="7">
        <v>2.7120000000000002</v>
      </c>
      <c r="G7" s="19">
        <v>43701</v>
      </c>
      <c r="H7" s="5" t="s">
        <v>140</v>
      </c>
      <c r="I7" s="5" t="s">
        <v>147</v>
      </c>
      <c r="J7" s="5" t="s">
        <v>146</v>
      </c>
      <c r="M7" s="5" t="s">
        <v>22</v>
      </c>
    </row>
    <row r="8" spans="1:13" x14ac:dyDescent="0.2">
      <c r="A8" s="5">
        <v>7006</v>
      </c>
      <c r="B8" s="5" t="s">
        <v>49</v>
      </c>
      <c r="C8" s="5" t="s">
        <v>17</v>
      </c>
      <c r="D8" s="7">
        <v>51.583500000000001</v>
      </c>
      <c r="E8" s="7">
        <v>2.8622000000000001</v>
      </c>
      <c r="G8" s="19">
        <v>43706</v>
      </c>
      <c r="H8" s="5" t="s">
        <v>140</v>
      </c>
      <c r="I8" s="5" t="s">
        <v>194</v>
      </c>
      <c r="J8" s="5" t="s">
        <v>146</v>
      </c>
      <c r="M8" s="5" t="s">
        <v>23</v>
      </c>
    </row>
    <row r="9" spans="1:13" x14ac:dyDescent="0.2">
      <c r="A9" s="5">
        <v>7007</v>
      </c>
      <c r="B9" s="5" t="s">
        <v>49</v>
      </c>
      <c r="C9" s="5" t="s">
        <v>18</v>
      </c>
      <c r="D9" s="7">
        <v>51.4223</v>
      </c>
      <c r="E9" s="7">
        <v>3.2902</v>
      </c>
      <c r="G9" s="19">
        <v>43731</v>
      </c>
      <c r="H9" s="5" t="s">
        <v>146</v>
      </c>
      <c r="I9" s="5" t="s">
        <v>194</v>
      </c>
      <c r="J9" s="5" t="s">
        <v>146</v>
      </c>
      <c r="M9" s="5" t="s">
        <v>20</v>
      </c>
    </row>
    <row r="10" spans="1:13" x14ac:dyDescent="0.2">
      <c r="A10" s="5">
        <v>7008</v>
      </c>
      <c r="B10" s="5" t="s">
        <v>49</v>
      </c>
      <c r="C10" s="5" t="s">
        <v>19</v>
      </c>
      <c r="D10" s="7">
        <v>51.421999999999997</v>
      </c>
      <c r="E10" s="7">
        <v>3.2871000000000001</v>
      </c>
      <c r="G10" s="19">
        <v>43732</v>
      </c>
      <c r="H10" s="5" t="s">
        <v>146</v>
      </c>
      <c r="I10" s="5" t="s">
        <v>194</v>
      </c>
      <c r="J10" s="5" t="s">
        <v>146</v>
      </c>
      <c r="M10" s="5" t="s">
        <v>24</v>
      </c>
    </row>
    <row r="11" spans="1:13" x14ac:dyDescent="0.2">
      <c r="A11" s="5">
        <v>7009</v>
      </c>
      <c r="B11" s="12" t="s">
        <v>26</v>
      </c>
      <c r="C11" s="5" t="s">
        <v>27</v>
      </c>
      <c r="D11" s="7">
        <v>54.178566670000002</v>
      </c>
      <c r="E11" s="7">
        <v>7.8896666700000004</v>
      </c>
      <c r="F11" s="30" t="s">
        <v>139</v>
      </c>
      <c r="G11" s="2">
        <v>43524</v>
      </c>
      <c r="H11" s="17" t="s">
        <v>140</v>
      </c>
      <c r="I11" s="17" t="s">
        <v>141</v>
      </c>
      <c r="J11" s="5" t="s">
        <v>142</v>
      </c>
      <c r="M11" s="5" t="s">
        <v>28</v>
      </c>
    </row>
    <row r="12" spans="1:13" s="6" customFormat="1" x14ac:dyDescent="0.2">
      <c r="A12" s="5">
        <v>7010</v>
      </c>
      <c r="B12" s="12" t="s">
        <v>26</v>
      </c>
      <c r="C12" s="5" t="s">
        <v>29</v>
      </c>
      <c r="D12" s="7">
        <v>53.533444439999997</v>
      </c>
      <c r="E12" s="7">
        <v>8.2094722200000003</v>
      </c>
      <c r="F12" s="30" t="s">
        <v>143</v>
      </c>
      <c r="G12" s="2">
        <v>43591</v>
      </c>
      <c r="H12" s="17" t="s">
        <v>140</v>
      </c>
      <c r="I12" s="17" t="s">
        <v>141</v>
      </c>
      <c r="J12" s="5" t="s">
        <v>142</v>
      </c>
      <c r="K12" s="7"/>
      <c r="L12" s="7"/>
      <c r="M12" s="5" t="s">
        <v>30</v>
      </c>
    </row>
    <row r="13" spans="1:13" s="6" customFormat="1" x14ac:dyDescent="0.2">
      <c r="A13" s="5">
        <v>7011</v>
      </c>
      <c r="B13" s="12" t="s">
        <v>26</v>
      </c>
      <c r="C13" s="5" t="s">
        <v>31</v>
      </c>
      <c r="D13" s="7">
        <v>53.793333330000003</v>
      </c>
      <c r="E13" s="7">
        <v>7.9108333330000002</v>
      </c>
      <c r="F13" s="30" t="s">
        <v>144</v>
      </c>
      <c r="G13" s="2">
        <v>43514</v>
      </c>
      <c r="H13" s="17" t="s">
        <v>140</v>
      </c>
      <c r="I13" s="17" t="s">
        <v>141</v>
      </c>
      <c r="J13" s="5" t="s">
        <v>142</v>
      </c>
      <c r="K13" s="7"/>
      <c r="L13" s="7"/>
      <c r="M13" s="5" t="s">
        <v>32</v>
      </c>
    </row>
    <row r="14" spans="1:13" s="6" customFormat="1" x14ac:dyDescent="0.2">
      <c r="A14" s="5">
        <v>7012</v>
      </c>
      <c r="B14" s="12" t="s">
        <v>26</v>
      </c>
      <c r="C14" s="5" t="s">
        <v>33</v>
      </c>
      <c r="D14" s="7">
        <v>53.64063333</v>
      </c>
      <c r="E14" s="7">
        <v>6.7656999999999998</v>
      </c>
      <c r="F14" s="30" t="s">
        <v>139</v>
      </c>
      <c r="G14" s="8">
        <v>43648</v>
      </c>
      <c r="H14" s="17" t="s">
        <v>140</v>
      </c>
      <c r="I14" s="5" t="s">
        <v>145</v>
      </c>
      <c r="J14" s="5" t="s">
        <v>146</v>
      </c>
      <c r="K14" s="7"/>
      <c r="L14" s="7"/>
      <c r="M14" s="5" t="s">
        <v>34</v>
      </c>
    </row>
    <row r="15" spans="1:13" s="6" customFormat="1" x14ac:dyDescent="0.2">
      <c r="A15" s="5">
        <v>7013</v>
      </c>
      <c r="B15" s="12" t="s">
        <v>26</v>
      </c>
      <c r="C15" s="5" t="s">
        <v>35</v>
      </c>
      <c r="D15" s="7">
        <v>53.892138889999998</v>
      </c>
      <c r="E15" s="7">
        <v>8.6868333329999992</v>
      </c>
      <c r="F15" s="30" t="s">
        <v>144</v>
      </c>
      <c r="G15" s="3">
        <v>43682</v>
      </c>
      <c r="H15" s="17" t="s">
        <v>140</v>
      </c>
      <c r="I15" s="17" t="s">
        <v>147</v>
      </c>
      <c r="J15" s="5" t="s">
        <v>148</v>
      </c>
      <c r="K15" s="7">
        <v>53.897500000000001</v>
      </c>
      <c r="L15" s="7">
        <v>8.6733333300000002</v>
      </c>
      <c r="M15" s="5" t="s">
        <v>36</v>
      </c>
    </row>
    <row r="16" spans="1:13" s="6" customFormat="1" x14ac:dyDescent="0.2">
      <c r="A16" s="5">
        <v>7014</v>
      </c>
      <c r="B16" s="12" t="s">
        <v>26</v>
      </c>
      <c r="C16" s="5" t="s">
        <v>37</v>
      </c>
      <c r="D16" s="7">
        <v>53.749805559999999</v>
      </c>
      <c r="E16" s="7">
        <v>7.7040555560000001</v>
      </c>
      <c r="F16" s="30" t="s">
        <v>144</v>
      </c>
      <c r="G16" s="2">
        <v>43649</v>
      </c>
      <c r="H16" s="17" t="s">
        <v>140</v>
      </c>
      <c r="I16" s="17" t="s">
        <v>141</v>
      </c>
      <c r="J16" s="5" t="s">
        <v>142</v>
      </c>
      <c r="K16" s="7"/>
      <c r="L16" s="7"/>
      <c r="M16" s="5" t="s">
        <v>38</v>
      </c>
    </row>
    <row r="17" spans="1:13" s="6" customFormat="1" x14ac:dyDescent="0.2">
      <c r="A17" s="5">
        <v>7015</v>
      </c>
      <c r="B17" s="12" t="s">
        <v>26</v>
      </c>
      <c r="C17" s="5" t="s">
        <v>39</v>
      </c>
      <c r="D17" s="7">
        <v>53.866888889999998</v>
      </c>
      <c r="E17" s="7">
        <v>8.7125833329999995</v>
      </c>
      <c r="F17" s="30" t="s">
        <v>149</v>
      </c>
      <c r="G17" s="2">
        <v>43714</v>
      </c>
      <c r="H17" s="17" t="s">
        <v>140</v>
      </c>
      <c r="I17" s="17" t="s">
        <v>141</v>
      </c>
      <c r="J17" s="5" t="s">
        <v>142</v>
      </c>
      <c r="K17" s="7"/>
      <c r="L17" s="7"/>
      <c r="M17" s="5" t="s">
        <v>40</v>
      </c>
    </row>
    <row r="18" spans="1:13" s="6" customFormat="1" x14ac:dyDescent="0.2">
      <c r="A18" s="5">
        <v>7016</v>
      </c>
      <c r="B18" s="12" t="s">
        <v>26</v>
      </c>
      <c r="C18" s="5" t="s">
        <v>41</v>
      </c>
      <c r="D18" s="7">
        <v>53.78802778</v>
      </c>
      <c r="E18" s="7">
        <v>7.9487777780000002</v>
      </c>
      <c r="F18" s="30" t="s">
        <v>144</v>
      </c>
      <c r="G18" s="8">
        <v>43718</v>
      </c>
      <c r="H18" s="17" t="s">
        <v>140</v>
      </c>
      <c r="I18" s="17" t="s">
        <v>147</v>
      </c>
      <c r="J18" s="5" t="s">
        <v>150</v>
      </c>
      <c r="K18" s="7"/>
      <c r="L18" s="7"/>
      <c r="M18" s="5" t="s">
        <v>42</v>
      </c>
    </row>
    <row r="19" spans="1:13" s="6" customFormat="1" x14ac:dyDescent="0.2">
      <c r="A19" s="5">
        <v>7017</v>
      </c>
      <c r="B19" s="12" t="s">
        <v>26</v>
      </c>
      <c r="C19" s="5" t="s">
        <v>43</v>
      </c>
      <c r="D19" s="7">
        <v>53.759027779999997</v>
      </c>
      <c r="E19" s="7">
        <v>7.5367222219999999</v>
      </c>
      <c r="F19" s="30" t="s">
        <v>144</v>
      </c>
      <c r="G19" s="8">
        <v>43801</v>
      </c>
      <c r="H19" s="17" t="s">
        <v>140</v>
      </c>
      <c r="I19" s="17" t="s">
        <v>141</v>
      </c>
      <c r="J19" s="5" t="s">
        <v>142</v>
      </c>
      <c r="K19" s="7"/>
      <c r="L19" s="7"/>
      <c r="M19" s="5" t="s">
        <v>44</v>
      </c>
    </row>
    <row r="20" spans="1:13" s="6" customFormat="1" x14ac:dyDescent="0.2">
      <c r="A20" s="5">
        <v>7018</v>
      </c>
      <c r="B20" s="12" t="s">
        <v>26</v>
      </c>
      <c r="C20" s="5" t="s">
        <v>45</v>
      </c>
      <c r="D20" s="7">
        <v>53.792861109999997</v>
      </c>
      <c r="E20" s="7">
        <v>7.9163611109999996</v>
      </c>
      <c r="F20" s="30" t="s">
        <v>144</v>
      </c>
      <c r="G20" s="3">
        <v>43801</v>
      </c>
      <c r="H20" s="17" t="s">
        <v>140</v>
      </c>
      <c r="I20" s="17" t="s">
        <v>141</v>
      </c>
      <c r="J20" s="5" t="s">
        <v>142</v>
      </c>
      <c r="K20" s="7"/>
      <c r="L20" s="7"/>
      <c r="M20" s="5" t="s">
        <v>46</v>
      </c>
    </row>
    <row r="21" spans="1:13" s="6" customFormat="1" x14ac:dyDescent="0.2">
      <c r="A21" s="5">
        <v>7019</v>
      </c>
      <c r="B21" s="12" t="s">
        <v>26</v>
      </c>
      <c r="C21" s="5" t="s">
        <v>47</v>
      </c>
      <c r="D21" s="7">
        <v>53.967080000000003</v>
      </c>
      <c r="E21" s="7">
        <v>8.2251600000000007</v>
      </c>
      <c r="F21" s="30" t="s">
        <v>139</v>
      </c>
      <c r="G21" s="8">
        <v>43493</v>
      </c>
      <c r="H21" s="17" t="s">
        <v>146</v>
      </c>
      <c r="I21" s="5" t="s">
        <v>145</v>
      </c>
      <c r="J21" s="5" t="s">
        <v>146</v>
      </c>
      <c r="K21" s="7"/>
      <c r="L21" s="7"/>
      <c r="M21" s="5" t="s">
        <v>48</v>
      </c>
    </row>
    <row r="22" spans="1:13" s="6" customFormat="1" x14ac:dyDescent="0.2">
      <c r="A22" s="5">
        <v>7020</v>
      </c>
      <c r="B22" s="5" t="s">
        <v>77</v>
      </c>
      <c r="C22" s="5" t="s">
        <v>50</v>
      </c>
      <c r="D22" s="7">
        <v>55.618099999999998</v>
      </c>
      <c r="E22" s="7">
        <v>6.1737000000000002</v>
      </c>
      <c r="G22" s="19">
        <v>43716</v>
      </c>
      <c r="H22" s="17" t="s">
        <v>146</v>
      </c>
      <c r="I22" s="5" t="s">
        <v>147</v>
      </c>
      <c r="J22" s="5"/>
      <c r="K22" s="7"/>
      <c r="L22" s="7"/>
      <c r="M22" s="5" t="s">
        <v>51</v>
      </c>
    </row>
    <row r="23" spans="1:13" x14ac:dyDescent="0.2">
      <c r="A23" s="5">
        <v>7021</v>
      </c>
      <c r="B23" s="5" t="s">
        <v>77</v>
      </c>
      <c r="C23" s="5" t="s">
        <v>52</v>
      </c>
      <c r="D23" s="7">
        <v>55.617600000000003</v>
      </c>
      <c r="E23" s="7">
        <v>6.1718999999999999</v>
      </c>
      <c r="G23" s="19">
        <v>43716</v>
      </c>
      <c r="H23" s="17" t="s">
        <v>146</v>
      </c>
      <c r="I23" s="5" t="s">
        <v>147</v>
      </c>
      <c r="M23" s="5" t="s">
        <v>51</v>
      </c>
    </row>
    <row r="24" spans="1:13" x14ac:dyDescent="0.2">
      <c r="A24" s="5">
        <v>7022</v>
      </c>
      <c r="B24" s="5" t="s">
        <v>77</v>
      </c>
      <c r="C24" s="5" t="s">
        <v>53</v>
      </c>
      <c r="D24" s="7">
        <v>55.624200000000002</v>
      </c>
      <c r="E24" s="7">
        <v>6.2282000000000002</v>
      </c>
      <c r="G24" s="19">
        <v>43717</v>
      </c>
      <c r="H24" s="17" t="s">
        <v>146</v>
      </c>
      <c r="I24" s="5" t="s">
        <v>147</v>
      </c>
      <c r="M24" s="5" t="s">
        <v>54</v>
      </c>
    </row>
    <row r="25" spans="1:13" x14ac:dyDescent="0.2">
      <c r="A25" s="5">
        <v>7023</v>
      </c>
      <c r="B25" s="5" t="s">
        <v>77</v>
      </c>
      <c r="C25" s="5" t="s">
        <v>55</v>
      </c>
      <c r="D25" s="7">
        <v>55.656399999999998</v>
      </c>
      <c r="E25" s="7">
        <v>6.4419000000000004</v>
      </c>
      <c r="G25" s="19">
        <v>43717</v>
      </c>
      <c r="H25" s="17" t="s">
        <v>146</v>
      </c>
      <c r="I25" s="5" t="s">
        <v>147</v>
      </c>
      <c r="M25" s="5" t="s">
        <v>56</v>
      </c>
    </row>
    <row r="26" spans="1:13" x14ac:dyDescent="0.2">
      <c r="A26" s="5">
        <v>7024</v>
      </c>
      <c r="B26" s="5" t="s">
        <v>77</v>
      </c>
      <c r="C26" s="5" t="s">
        <v>57</v>
      </c>
      <c r="D26" s="7">
        <v>55.7271</v>
      </c>
      <c r="E26" s="7">
        <v>6.8574999999999999</v>
      </c>
      <c r="G26" s="19">
        <v>43718</v>
      </c>
      <c r="H26" s="17" t="s">
        <v>146</v>
      </c>
      <c r="I26" s="5" t="s">
        <v>147</v>
      </c>
      <c r="M26" s="5" t="s">
        <v>58</v>
      </c>
    </row>
    <row r="27" spans="1:13" x14ac:dyDescent="0.2">
      <c r="A27" s="5">
        <v>7025</v>
      </c>
      <c r="B27" s="5" t="s">
        <v>77</v>
      </c>
      <c r="C27" s="5" t="s">
        <v>59</v>
      </c>
      <c r="D27" s="7">
        <v>55.726799999999997</v>
      </c>
      <c r="E27" s="7">
        <v>6.8567</v>
      </c>
      <c r="G27" s="19">
        <v>43718</v>
      </c>
      <c r="H27" s="17" t="s">
        <v>146</v>
      </c>
      <c r="I27" s="5" t="s">
        <v>147</v>
      </c>
      <c r="M27" s="5" t="s">
        <v>58</v>
      </c>
    </row>
    <row r="28" spans="1:13" x14ac:dyDescent="0.2">
      <c r="A28" s="5">
        <v>7026</v>
      </c>
      <c r="B28" s="5" t="s">
        <v>77</v>
      </c>
      <c r="C28" s="5" t="s">
        <v>60</v>
      </c>
      <c r="D28" s="7">
        <v>55.726700000000001</v>
      </c>
      <c r="E28" s="7">
        <v>6.8559000000000001</v>
      </c>
      <c r="G28" s="19">
        <v>43718</v>
      </c>
      <c r="H28" s="17" t="s">
        <v>146</v>
      </c>
      <c r="I28" s="5" t="s">
        <v>147</v>
      </c>
      <c r="M28" s="5" t="s">
        <v>58</v>
      </c>
    </row>
    <row r="29" spans="1:13" x14ac:dyDescent="0.2">
      <c r="A29" s="5">
        <v>7027</v>
      </c>
      <c r="B29" s="5" t="s">
        <v>77</v>
      </c>
      <c r="C29" s="5" t="s">
        <v>61</v>
      </c>
      <c r="D29" s="7">
        <v>55.726900000000001</v>
      </c>
      <c r="E29" s="7">
        <v>6.8539000000000003</v>
      </c>
      <c r="G29" s="19">
        <v>43718</v>
      </c>
      <c r="H29" s="17" t="s">
        <v>146</v>
      </c>
      <c r="I29" s="5" t="s">
        <v>147</v>
      </c>
      <c r="M29" s="5" t="s">
        <v>62</v>
      </c>
    </row>
    <row r="30" spans="1:13" x14ac:dyDescent="0.2">
      <c r="A30" s="5">
        <v>7028</v>
      </c>
      <c r="B30" s="5" t="s">
        <v>77</v>
      </c>
      <c r="C30" s="5" t="s">
        <v>63</v>
      </c>
      <c r="D30" s="7">
        <v>55.7346</v>
      </c>
      <c r="E30" s="7">
        <v>6.9142000000000001</v>
      </c>
      <c r="G30" s="19">
        <v>43728</v>
      </c>
      <c r="H30" s="17" t="s">
        <v>146</v>
      </c>
      <c r="I30" s="5" t="s">
        <v>147</v>
      </c>
      <c r="M30" s="5" t="s">
        <v>64</v>
      </c>
    </row>
    <row r="31" spans="1:13" x14ac:dyDescent="0.2">
      <c r="A31" s="5">
        <v>7029</v>
      </c>
      <c r="B31" s="5" t="s">
        <v>77</v>
      </c>
      <c r="C31" s="5" t="s">
        <v>65</v>
      </c>
      <c r="D31" s="7">
        <v>55.777799999999999</v>
      </c>
      <c r="E31" s="7">
        <v>8.0343999999999998</v>
      </c>
      <c r="G31" s="19">
        <v>43729</v>
      </c>
      <c r="H31" s="17" t="s">
        <v>146</v>
      </c>
      <c r="I31" s="5" t="s">
        <v>147</v>
      </c>
      <c r="M31" s="5" t="s">
        <v>64</v>
      </c>
    </row>
    <row r="32" spans="1:13" x14ac:dyDescent="0.2">
      <c r="A32" s="5">
        <v>7030</v>
      </c>
      <c r="B32" s="5" t="s">
        <v>77</v>
      </c>
      <c r="C32" s="5" t="s">
        <v>66</v>
      </c>
      <c r="D32" s="7">
        <v>55.783299999999997</v>
      </c>
      <c r="E32" s="7">
        <v>8.0417000000000005</v>
      </c>
      <c r="G32" s="19">
        <v>43729</v>
      </c>
      <c r="H32" s="17" t="s">
        <v>146</v>
      </c>
      <c r="I32" s="5" t="s">
        <v>147</v>
      </c>
      <c r="M32" s="5" t="s">
        <v>67</v>
      </c>
    </row>
    <row r="33" spans="1:13" x14ac:dyDescent="0.2">
      <c r="A33" s="5">
        <v>7031</v>
      </c>
      <c r="B33" s="5" t="s">
        <v>77</v>
      </c>
      <c r="C33" s="5" t="s">
        <v>68</v>
      </c>
      <c r="D33" s="7">
        <v>55.729500000000002</v>
      </c>
      <c r="E33" s="7">
        <v>6.8691000000000004</v>
      </c>
      <c r="G33" s="19">
        <v>43728</v>
      </c>
      <c r="H33" s="17" t="s">
        <v>146</v>
      </c>
      <c r="I33" s="5" t="s">
        <v>147</v>
      </c>
      <c r="M33" s="5" t="s">
        <v>64</v>
      </c>
    </row>
    <row r="34" spans="1:13" x14ac:dyDescent="0.2">
      <c r="A34" s="5">
        <v>7032</v>
      </c>
      <c r="B34" s="5" t="s">
        <v>77</v>
      </c>
      <c r="C34" s="5" t="s">
        <v>69</v>
      </c>
      <c r="D34" s="7">
        <v>55.729700000000001</v>
      </c>
      <c r="E34" s="7">
        <v>6.8703000000000003</v>
      </c>
      <c r="G34" s="19">
        <v>43728</v>
      </c>
      <c r="H34" s="17" t="s">
        <v>146</v>
      </c>
      <c r="I34" s="5" t="s">
        <v>147</v>
      </c>
      <c r="M34" s="5" t="s">
        <v>64</v>
      </c>
    </row>
    <row r="35" spans="1:13" x14ac:dyDescent="0.2">
      <c r="A35" s="5">
        <v>7033</v>
      </c>
      <c r="B35" s="5" t="s">
        <v>77</v>
      </c>
      <c r="C35" s="5" t="s">
        <v>70</v>
      </c>
      <c r="D35" s="7">
        <v>55.730200000000004</v>
      </c>
      <c r="E35" s="7">
        <v>6.8719999999999999</v>
      </c>
      <c r="G35" s="19">
        <v>43728</v>
      </c>
      <c r="H35" s="17" t="s">
        <v>146</v>
      </c>
      <c r="I35" s="5" t="s">
        <v>147</v>
      </c>
      <c r="M35" s="5" t="s">
        <v>64</v>
      </c>
    </row>
    <row r="36" spans="1:13" x14ac:dyDescent="0.2">
      <c r="A36" s="5">
        <v>7034</v>
      </c>
      <c r="B36" s="5" t="s">
        <v>77</v>
      </c>
      <c r="C36" s="5" t="s">
        <v>71</v>
      </c>
      <c r="D36" s="7">
        <v>56.384999999999998</v>
      </c>
      <c r="E36" s="7">
        <v>11.6465</v>
      </c>
      <c r="G36" s="19">
        <v>43755</v>
      </c>
      <c r="H36" s="17" t="s">
        <v>146</v>
      </c>
      <c r="I36" s="5" t="s">
        <v>147</v>
      </c>
      <c r="M36" s="5" t="s">
        <v>72</v>
      </c>
    </row>
    <row r="37" spans="1:13" x14ac:dyDescent="0.2">
      <c r="A37" s="5">
        <v>7035</v>
      </c>
      <c r="B37" s="5" t="s">
        <v>77</v>
      </c>
      <c r="C37" s="5" t="s">
        <v>73</v>
      </c>
      <c r="D37" s="7">
        <v>57.732199999999999</v>
      </c>
      <c r="E37" s="7">
        <v>10.6905</v>
      </c>
      <c r="G37" s="19">
        <v>43784</v>
      </c>
      <c r="H37" s="17" t="s">
        <v>146</v>
      </c>
      <c r="I37" s="5" t="s">
        <v>147</v>
      </c>
      <c r="M37" s="5" t="s">
        <v>74</v>
      </c>
    </row>
    <row r="38" spans="1:13" x14ac:dyDescent="0.2">
      <c r="A38" s="5">
        <v>7036</v>
      </c>
      <c r="B38" s="5" t="s">
        <v>77</v>
      </c>
      <c r="C38" s="5" t="s">
        <v>75</v>
      </c>
      <c r="D38" s="7">
        <v>56.172199999999997</v>
      </c>
      <c r="E38" s="7">
        <v>11.3794</v>
      </c>
      <c r="G38" s="19">
        <v>43797</v>
      </c>
      <c r="H38" s="17" t="s">
        <v>146</v>
      </c>
      <c r="I38" s="5" t="s">
        <v>147</v>
      </c>
      <c r="M38" s="5" t="s">
        <v>76</v>
      </c>
    </row>
    <row r="39" spans="1:13" x14ac:dyDescent="0.2">
      <c r="A39" s="5">
        <v>7037</v>
      </c>
      <c r="B39" s="5" t="s">
        <v>109</v>
      </c>
      <c r="C39" s="10" t="s">
        <v>78</v>
      </c>
      <c r="D39" s="13">
        <v>36.575499999999998</v>
      </c>
      <c r="E39" s="13">
        <v>-6.2972000000000001</v>
      </c>
      <c r="F39" s="27" t="s">
        <v>195</v>
      </c>
      <c r="G39" s="16">
        <v>43480</v>
      </c>
      <c r="H39" s="10" t="s">
        <v>140</v>
      </c>
      <c r="I39" s="10" t="s">
        <v>147</v>
      </c>
      <c r="J39" s="10" t="s">
        <v>142</v>
      </c>
      <c r="K39" s="13"/>
      <c r="L39" s="13"/>
      <c r="M39" s="10" t="s">
        <v>79</v>
      </c>
    </row>
    <row r="40" spans="1:13" x14ac:dyDescent="0.2">
      <c r="A40" s="5">
        <v>7038</v>
      </c>
      <c r="B40" s="5" t="s">
        <v>109</v>
      </c>
      <c r="C40" s="10" t="s">
        <v>80</v>
      </c>
      <c r="D40" s="1">
        <v>36.618400000000001</v>
      </c>
      <c r="E40" s="13">
        <v>-6.3029000000000002</v>
      </c>
      <c r="F40" s="27" t="s">
        <v>144</v>
      </c>
      <c r="G40" s="16">
        <v>43500</v>
      </c>
      <c r="H40" s="10" t="s">
        <v>140</v>
      </c>
      <c r="I40" s="10" t="s">
        <v>147</v>
      </c>
      <c r="J40" s="10" t="s">
        <v>148</v>
      </c>
      <c r="K40" s="13"/>
      <c r="L40" s="13"/>
      <c r="M40" s="10" t="s">
        <v>81</v>
      </c>
    </row>
    <row r="41" spans="1:13" x14ac:dyDescent="0.2">
      <c r="A41" s="5">
        <v>7039</v>
      </c>
      <c r="B41" s="5" t="s">
        <v>109</v>
      </c>
      <c r="C41" s="10" t="s">
        <v>82</v>
      </c>
      <c r="D41" s="1">
        <v>43.3767</v>
      </c>
      <c r="E41" s="1">
        <v>-3.0895000000000001</v>
      </c>
      <c r="F41" s="27" t="s">
        <v>195</v>
      </c>
      <c r="G41" s="16">
        <v>43486</v>
      </c>
      <c r="H41" s="10" t="s">
        <v>140</v>
      </c>
      <c r="I41" s="10" t="s">
        <v>147</v>
      </c>
      <c r="J41" s="10" t="s">
        <v>148</v>
      </c>
      <c r="K41" s="13"/>
      <c r="L41" s="13"/>
      <c r="M41" s="10" t="s">
        <v>83</v>
      </c>
    </row>
    <row r="42" spans="1:13" x14ac:dyDescent="0.2">
      <c r="A42" s="5">
        <v>7040</v>
      </c>
      <c r="B42" s="5" t="s">
        <v>109</v>
      </c>
      <c r="C42" s="10" t="s">
        <v>84</v>
      </c>
      <c r="D42" s="1">
        <v>43.548699999999997</v>
      </c>
      <c r="E42" s="1">
        <v>-8.1692999999999998</v>
      </c>
      <c r="F42" s="28" t="s">
        <v>144</v>
      </c>
      <c r="G42" s="16">
        <v>43539</v>
      </c>
      <c r="H42" s="11" t="s">
        <v>140</v>
      </c>
      <c r="I42" s="11" t="s">
        <v>141</v>
      </c>
      <c r="J42" s="11" t="s">
        <v>148</v>
      </c>
      <c r="K42" s="1"/>
      <c r="L42" s="1"/>
      <c r="M42" s="10" t="s">
        <v>85</v>
      </c>
    </row>
    <row r="43" spans="1:13" x14ac:dyDescent="0.2">
      <c r="A43" s="5">
        <v>7041</v>
      </c>
      <c r="B43" s="5" t="s">
        <v>109</v>
      </c>
      <c r="C43" s="10" t="s">
        <v>88</v>
      </c>
      <c r="D43" s="14">
        <v>36.440899999999999</v>
      </c>
      <c r="E43" s="1">
        <v>-6.2382</v>
      </c>
      <c r="F43" s="28" t="s">
        <v>195</v>
      </c>
      <c r="G43" s="16">
        <v>43627</v>
      </c>
      <c r="H43" s="11" t="s">
        <v>140</v>
      </c>
      <c r="I43" s="11" t="s">
        <v>147</v>
      </c>
      <c r="J43" s="11" t="s">
        <v>142</v>
      </c>
      <c r="K43" s="1"/>
      <c r="L43" s="1"/>
      <c r="M43" s="10" t="s">
        <v>87</v>
      </c>
    </row>
    <row r="44" spans="1:13" x14ac:dyDescent="0.2">
      <c r="A44" s="5">
        <v>7042</v>
      </c>
      <c r="B44" s="5" t="s">
        <v>109</v>
      </c>
      <c r="C44" s="10" t="s">
        <v>89</v>
      </c>
      <c r="D44" s="14">
        <v>36.440899999999999</v>
      </c>
      <c r="E44" s="1">
        <v>-6.2382</v>
      </c>
      <c r="F44" s="27" t="s">
        <v>195</v>
      </c>
      <c r="G44" s="16">
        <v>43628</v>
      </c>
      <c r="H44" s="10" t="s">
        <v>140</v>
      </c>
      <c r="I44" s="10" t="s">
        <v>147</v>
      </c>
      <c r="J44" s="10" t="s">
        <v>150</v>
      </c>
      <c r="K44" s="13"/>
      <c r="L44" s="13"/>
      <c r="M44" s="10" t="s">
        <v>90</v>
      </c>
    </row>
    <row r="45" spans="1:13" x14ac:dyDescent="0.2">
      <c r="A45" s="5">
        <v>7043</v>
      </c>
      <c r="B45" s="5" t="s">
        <v>109</v>
      </c>
      <c r="C45" s="10" t="s">
        <v>91</v>
      </c>
      <c r="D45" s="32">
        <v>36.3718</v>
      </c>
      <c r="E45" s="1">
        <v>-6.1891999999999996</v>
      </c>
      <c r="F45" s="28" t="s">
        <v>195</v>
      </c>
      <c r="G45" s="16">
        <v>43638</v>
      </c>
      <c r="H45" s="11" t="s">
        <v>140</v>
      </c>
      <c r="I45" s="11" t="s">
        <v>147</v>
      </c>
      <c r="J45" s="11" t="s">
        <v>148</v>
      </c>
      <c r="K45" s="1"/>
      <c r="L45" s="1"/>
      <c r="M45" s="10" t="s">
        <v>86</v>
      </c>
    </row>
    <row r="46" spans="1:13" x14ac:dyDescent="0.2">
      <c r="A46" s="5">
        <v>7044</v>
      </c>
      <c r="B46" s="5" t="s">
        <v>109</v>
      </c>
      <c r="C46" s="10" t="s">
        <v>91</v>
      </c>
      <c r="D46" s="33">
        <v>36.8001</v>
      </c>
      <c r="E46" s="13">
        <v>-6.3380999999999998</v>
      </c>
      <c r="F46" s="28" t="s">
        <v>195</v>
      </c>
      <c r="G46" s="16">
        <v>43607</v>
      </c>
      <c r="H46" s="11" t="s">
        <v>140</v>
      </c>
      <c r="I46" s="11" t="s">
        <v>141</v>
      </c>
      <c r="J46" s="11" t="s">
        <v>142</v>
      </c>
      <c r="K46" s="1"/>
      <c r="L46" s="1"/>
      <c r="M46" s="10" t="s">
        <v>92</v>
      </c>
    </row>
    <row r="47" spans="1:13" x14ac:dyDescent="0.2">
      <c r="A47" s="5">
        <v>7045</v>
      </c>
      <c r="B47" s="5" t="s">
        <v>109</v>
      </c>
      <c r="C47" s="10" t="s">
        <v>93</v>
      </c>
      <c r="D47" s="32">
        <v>36.401499999999999</v>
      </c>
      <c r="E47" s="1">
        <v>-6.2183000000000002</v>
      </c>
      <c r="F47" s="28" t="s">
        <v>195</v>
      </c>
      <c r="G47" s="16">
        <v>43670</v>
      </c>
      <c r="H47" s="11" t="s">
        <v>140</v>
      </c>
      <c r="I47" s="11" t="s">
        <v>147</v>
      </c>
      <c r="J47" s="11" t="s">
        <v>142</v>
      </c>
      <c r="K47" s="1"/>
      <c r="L47" s="1"/>
      <c r="M47" s="10" t="s">
        <v>94</v>
      </c>
    </row>
    <row r="48" spans="1:13" x14ac:dyDescent="0.2">
      <c r="A48" s="5">
        <v>7046</v>
      </c>
      <c r="B48" s="5" t="s">
        <v>109</v>
      </c>
      <c r="C48" s="10" t="s">
        <v>95</v>
      </c>
      <c r="D48" s="32">
        <v>36.450299999999999</v>
      </c>
      <c r="E48" s="1">
        <v>-6.2493999999999996</v>
      </c>
      <c r="F48" s="28" t="s">
        <v>195</v>
      </c>
      <c r="G48" s="16">
        <v>43699</v>
      </c>
      <c r="H48" s="11" t="s">
        <v>140</v>
      </c>
      <c r="I48" s="11" t="s">
        <v>147</v>
      </c>
      <c r="J48" s="11" t="s">
        <v>142</v>
      </c>
      <c r="K48" s="1"/>
      <c r="L48" s="1"/>
      <c r="M48" s="10" t="s">
        <v>96</v>
      </c>
    </row>
    <row r="49" spans="1:13" x14ac:dyDescent="0.2">
      <c r="A49" s="5">
        <v>7047</v>
      </c>
      <c r="B49" s="5" t="s">
        <v>109</v>
      </c>
      <c r="C49" s="10" t="s">
        <v>97</v>
      </c>
      <c r="D49" s="32">
        <v>36.450299999999999</v>
      </c>
      <c r="E49" s="1">
        <v>-6.2493999999999996</v>
      </c>
      <c r="F49" s="28" t="s">
        <v>195</v>
      </c>
      <c r="G49" s="16">
        <v>43699</v>
      </c>
      <c r="H49" s="11" t="s">
        <v>140</v>
      </c>
      <c r="I49" s="11" t="s">
        <v>147</v>
      </c>
      <c r="J49" s="11" t="s">
        <v>142</v>
      </c>
      <c r="K49" s="1"/>
      <c r="L49" s="1"/>
      <c r="M49" s="10" t="s">
        <v>96</v>
      </c>
    </row>
    <row r="50" spans="1:13" x14ac:dyDescent="0.2">
      <c r="A50" s="5">
        <v>7048</v>
      </c>
      <c r="B50" s="5" t="s">
        <v>109</v>
      </c>
      <c r="C50" s="10" t="s">
        <v>98</v>
      </c>
      <c r="D50" s="32">
        <v>36.450299999999999</v>
      </c>
      <c r="E50" s="1">
        <v>-6.2493999999999996</v>
      </c>
      <c r="F50" s="28" t="s">
        <v>195</v>
      </c>
      <c r="G50" s="16">
        <v>43699</v>
      </c>
      <c r="H50" s="11" t="s">
        <v>140</v>
      </c>
      <c r="I50" s="11" t="s">
        <v>147</v>
      </c>
      <c r="J50" s="11" t="s">
        <v>142</v>
      </c>
      <c r="K50" s="1"/>
      <c r="L50" s="1"/>
      <c r="M50" s="10" t="s">
        <v>99</v>
      </c>
    </row>
    <row r="51" spans="1:13" x14ac:dyDescent="0.2">
      <c r="A51" s="5">
        <v>7049</v>
      </c>
      <c r="B51" s="5" t="s">
        <v>109</v>
      </c>
      <c r="C51" s="10" t="s">
        <v>100</v>
      </c>
      <c r="D51" s="32">
        <v>36.450299999999999</v>
      </c>
      <c r="E51" s="1">
        <v>-6.2493999999999996</v>
      </c>
      <c r="F51" s="28" t="s">
        <v>195</v>
      </c>
      <c r="G51" s="16">
        <v>43727</v>
      </c>
      <c r="H51" s="11" t="s">
        <v>140</v>
      </c>
      <c r="I51" s="11" t="s">
        <v>147</v>
      </c>
      <c r="J51" s="11" t="s">
        <v>148</v>
      </c>
      <c r="K51" s="1"/>
      <c r="L51" s="1"/>
      <c r="M51" s="10" t="s">
        <v>101</v>
      </c>
    </row>
    <row r="52" spans="1:13" x14ac:dyDescent="0.2">
      <c r="A52" s="5">
        <v>7050</v>
      </c>
      <c r="B52" s="5" t="s">
        <v>109</v>
      </c>
      <c r="C52" s="10" t="s">
        <v>102</v>
      </c>
      <c r="D52" s="32">
        <v>36.450299999999999</v>
      </c>
      <c r="E52" s="1">
        <v>-6.2493999999999996</v>
      </c>
      <c r="F52" s="28" t="s">
        <v>195</v>
      </c>
      <c r="G52" s="16">
        <v>43712</v>
      </c>
      <c r="H52" s="11" t="s">
        <v>140</v>
      </c>
      <c r="I52" s="11" t="s">
        <v>147</v>
      </c>
      <c r="J52" s="11" t="s">
        <v>150</v>
      </c>
      <c r="K52" s="1"/>
      <c r="L52" s="1"/>
      <c r="M52" s="10" t="s">
        <v>99</v>
      </c>
    </row>
    <row r="53" spans="1:13" x14ac:dyDescent="0.2">
      <c r="A53" s="5">
        <v>7051</v>
      </c>
      <c r="B53" s="5" t="s">
        <v>109</v>
      </c>
      <c r="C53" s="10" t="s">
        <v>103</v>
      </c>
      <c r="D53" s="32">
        <v>36.450299999999999</v>
      </c>
      <c r="E53" s="1">
        <v>-6.2493999999999996</v>
      </c>
      <c r="F53" s="28" t="s">
        <v>195</v>
      </c>
      <c r="G53" s="16">
        <v>43712</v>
      </c>
      <c r="H53" s="11" t="s">
        <v>140</v>
      </c>
      <c r="I53" s="11" t="s">
        <v>147</v>
      </c>
      <c r="J53" s="11" t="s">
        <v>150</v>
      </c>
      <c r="K53" s="1"/>
      <c r="L53" s="1"/>
      <c r="M53" s="10" t="s">
        <v>94</v>
      </c>
    </row>
    <row r="54" spans="1:13" x14ac:dyDescent="0.2">
      <c r="A54" s="5">
        <v>7052</v>
      </c>
      <c r="B54" s="5" t="s">
        <v>109</v>
      </c>
      <c r="C54" s="10" t="s">
        <v>104</v>
      </c>
      <c r="D54" s="32">
        <v>36.788800000000002</v>
      </c>
      <c r="E54" s="1">
        <v>-6.3525</v>
      </c>
      <c r="F54" s="28" t="s">
        <v>144</v>
      </c>
      <c r="G54" s="16">
        <v>43740</v>
      </c>
      <c r="H54" s="11" t="s">
        <v>140</v>
      </c>
      <c r="I54" s="11" t="s">
        <v>147</v>
      </c>
      <c r="J54" s="11" t="s">
        <v>148</v>
      </c>
      <c r="K54" s="1"/>
      <c r="L54" s="1"/>
      <c r="M54" s="10" t="s">
        <v>105</v>
      </c>
    </row>
    <row r="55" spans="1:13" x14ac:dyDescent="0.2">
      <c r="A55" s="5">
        <v>7053</v>
      </c>
      <c r="B55" s="5" t="s">
        <v>109</v>
      </c>
      <c r="C55" s="10" t="s">
        <v>106</v>
      </c>
      <c r="D55" s="32">
        <v>36.450299999999999</v>
      </c>
      <c r="E55" s="1">
        <v>-6.2493999999999996</v>
      </c>
      <c r="F55" s="28" t="s">
        <v>144</v>
      </c>
      <c r="G55" s="16">
        <v>43749</v>
      </c>
      <c r="H55" s="11" t="s">
        <v>140</v>
      </c>
      <c r="I55" s="11" t="s">
        <v>147</v>
      </c>
      <c r="J55" s="11" t="s">
        <v>148</v>
      </c>
      <c r="K55" s="1"/>
      <c r="L55" s="1"/>
      <c r="M55" s="10" t="s">
        <v>96</v>
      </c>
    </row>
    <row r="56" spans="1:13" x14ac:dyDescent="0.2">
      <c r="A56" s="5">
        <v>7054</v>
      </c>
      <c r="B56" s="5" t="s">
        <v>109</v>
      </c>
      <c r="C56" s="10" t="s">
        <v>107</v>
      </c>
      <c r="D56" s="32">
        <v>36.450299999999999</v>
      </c>
      <c r="E56" s="1">
        <v>-6.2493999999999996</v>
      </c>
      <c r="F56" s="28" t="s">
        <v>144</v>
      </c>
      <c r="G56" s="16">
        <v>43749</v>
      </c>
      <c r="H56" s="11" t="s">
        <v>140</v>
      </c>
      <c r="I56" s="11" t="s">
        <v>147</v>
      </c>
      <c r="J56" s="11" t="s">
        <v>148</v>
      </c>
      <c r="K56" s="1"/>
      <c r="L56" s="1"/>
      <c r="M56" s="10" t="s">
        <v>108</v>
      </c>
    </row>
    <row r="57" spans="1:13" x14ac:dyDescent="0.2">
      <c r="A57" s="5">
        <v>7055</v>
      </c>
      <c r="B57" s="5" t="s">
        <v>111</v>
      </c>
      <c r="C57" s="11" t="s">
        <v>110</v>
      </c>
      <c r="D57" s="1">
        <v>49.314100000000003</v>
      </c>
      <c r="E57" s="1">
        <v>-2.87E-2</v>
      </c>
      <c r="F57" s="28" t="s">
        <v>144</v>
      </c>
      <c r="G57" s="21">
        <v>43467</v>
      </c>
      <c r="H57" s="11" t="s">
        <v>140</v>
      </c>
      <c r="I57" s="11" t="s">
        <v>194</v>
      </c>
      <c r="J57" s="11" t="s">
        <v>146</v>
      </c>
      <c r="K57" s="1"/>
    </row>
    <row r="58" spans="1:13" x14ac:dyDescent="0.2">
      <c r="A58" s="5">
        <v>7057</v>
      </c>
      <c r="B58" s="5" t="s">
        <v>111</v>
      </c>
      <c r="C58" s="11" t="s">
        <v>110</v>
      </c>
      <c r="D58" s="1">
        <v>48.276000000000003</v>
      </c>
      <c r="E58" s="1">
        <v>-4.6180000000000003</v>
      </c>
      <c r="F58" s="28" t="s">
        <v>144</v>
      </c>
      <c r="G58" s="21">
        <v>43468</v>
      </c>
      <c r="H58" s="11" t="s">
        <v>140</v>
      </c>
      <c r="I58" s="11" t="s">
        <v>147</v>
      </c>
      <c r="J58" s="11" t="s">
        <v>146</v>
      </c>
      <c r="K58" s="1"/>
    </row>
    <row r="59" spans="1:13" x14ac:dyDescent="0.2">
      <c r="A59" s="5">
        <v>7058</v>
      </c>
      <c r="B59" s="5" t="s">
        <v>111</v>
      </c>
      <c r="C59" s="11" t="s">
        <v>110</v>
      </c>
      <c r="D59" s="1">
        <v>48.9129</v>
      </c>
      <c r="E59" s="1">
        <v>-1.5159</v>
      </c>
      <c r="F59" s="28" t="s">
        <v>144</v>
      </c>
      <c r="G59" s="21">
        <v>43469</v>
      </c>
      <c r="H59" s="11" t="s">
        <v>140</v>
      </c>
      <c r="I59" s="11" t="s">
        <v>194</v>
      </c>
      <c r="J59" s="11" t="s">
        <v>146</v>
      </c>
      <c r="K59" s="1"/>
    </row>
    <row r="60" spans="1:13" x14ac:dyDescent="0.2">
      <c r="A60" s="5">
        <v>7059</v>
      </c>
      <c r="B60" s="5" t="s">
        <v>111</v>
      </c>
      <c r="C60" s="11" t="s">
        <v>110</v>
      </c>
      <c r="D60" s="1">
        <v>49.0291</v>
      </c>
      <c r="E60" s="1">
        <v>-1.6591</v>
      </c>
      <c r="F60" s="28" t="s">
        <v>144</v>
      </c>
      <c r="G60" s="21">
        <v>43469</v>
      </c>
      <c r="H60" s="11" t="s">
        <v>140</v>
      </c>
      <c r="I60" s="11" t="s">
        <v>194</v>
      </c>
      <c r="J60" s="11" t="s">
        <v>146</v>
      </c>
      <c r="K60" s="1"/>
    </row>
    <row r="61" spans="1:13" x14ac:dyDescent="0.2">
      <c r="A61" s="5">
        <v>7060</v>
      </c>
      <c r="B61" s="5" t="s">
        <v>111</v>
      </c>
      <c r="C61" s="11" t="s">
        <v>110</v>
      </c>
      <c r="D61" s="1">
        <v>49.581099999999999</v>
      </c>
      <c r="E61" s="1">
        <v>-1.7976000000000001</v>
      </c>
      <c r="F61" s="28" t="s">
        <v>144</v>
      </c>
      <c r="G61" s="21">
        <v>43472</v>
      </c>
      <c r="H61" s="11" t="s">
        <v>140</v>
      </c>
      <c r="I61" s="11" t="s">
        <v>194</v>
      </c>
      <c r="J61" s="11" t="s">
        <v>146</v>
      </c>
      <c r="K61" s="1"/>
    </row>
    <row r="62" spans="1:13" x14ac:dyDescent="0.2">
      <c r="A62" s="5">
        <v>7062</v>
      </c>
      <c r="B62" s="5" t="s">
        <v>111</v>
      </c>
      <c r="C62" s="11" t="s">
        <v>110</v>
      </c>
      <c r="D62" s="1">
        <v>51.0062</v>
      </c>
      <c r="E62" s="1">
        <v>2.0611000000000002</v>
      </c>
      <c r="F62" s="28" t="s">
        <v>144</v>
      </c>
      <c r="G62" s="21">
        <v>43474</v>
      </c>
      <c r="H62" s="11" t="s">
        <v>140</v>
      </c>
      <c r="I62" s="11" t="s">
        <v>147</v>
      </c>
      <c r="J62" s="11" t="s">
        <v>146</v>
      </c>
      <c r="K62" s="1"/>
    </row>
    <row r="63" spans="1:13" x14ac:dyDescent="0.2">
      <c r="A63" s="5">
        <v>7063</v>
      </c>
      <c r="B63" s="5" t="s">
        <v>111</v>
      </c>
      <c r="C63" s="11" t="s">
        <v>110</v>
      </c>
      <c r="D63" s="1">
        <v>51.0627</v>
      </c>
      <c r="E63" s="1">
        <v>2.1616</v>
      </c>
      <c r="F63" s="28" t="s">
        <v>144</v>
      </c>
      <c r="G63" s="21">
        <v>43474</v>
      </c>
      <c r="H63" s="11" t="s">
        <v>140</v>
      </c>
      <c r="I63" s="11" t="s">
        <v>147</v>
      </c>
      <c r="J63" s="11" t="s">
        <v>146</v>
      </c>
      <c r="K63" s="1"/>
    </row>
    <row r="64" spans="1:13" x14ac:dyDescent="0.2">
      <c r="A64" s="5">
        <v>7064</v>
      </c>
      <c r="B64" s="5" t="s">
        <v>111</v>
      </c>
      <c r="C64" s="11" t="s">
        <v>110</v>
      </c>
      <c r="D64" s="1">
        <v>46.480600000000003</v>
      </c>
      <c r="E64" s="1">
        <v>-1.7618</v>
      </c>
      <c r="F64" s="28" t="s">
        <v>144</v>
      </c>
      <c r="G64" s="21">
        <v>43476</v>
      </c>
      <c r="H64" s="11" t="s">
        <v>140</v>
      </c>
      <c r="I64" s="11" t="s">
        <v>147</v>
      </c>
      <c r="J64" s="11" t="s">
        <v>146</v>
      </c>
      <c r="K64" s="1"/>
    </row>
    <row r="65" spans="1:11" x14ac:dyDescent="0.2">
      <c r="A65" s="5">
        <v>7065</v>
      </c>
      <c r="B65" s="5" t="s">
        <v>111</v>
      </c>
      <c r="C65" s="11" t="s">
        <v>110</v>
      </c>
      <c r="D65" s="1">
        <v>48.185000000000002</v>
      </c>
      <c r="E65" s="34">
        <v>-4.3803000000000001</v>
      </c>
      <c r="F65" s="28" t="s">
        <v>196</v>
      </c>
      <c r="G65" s="21">
        <v>43479</v>
      </c>
      <c r="H65" s="11" t="s">
        <v>140</v>
      </c>
      <c r="I65" s="11" t="s">
        <v>147</v>
      </c>
      <c r="J65" s="11" t="s">
        <v>146</v>
      </c>
      <c r="K65" s="1"/>
    </row>
    <row r="66" spans="1:11" x14ac:dyDescent="0.2">
      <c r="A66" s="5">
        <v>7066</v>
      </c>
      <c r="B66" s="5" t="s">
        <v>111</v>
      </c>
      <c r="C66" s="11" t="s">
        <v>110</v>
      </c>
      <c r="D66" s="1">
        <v>48.185400000000001</v>
      </c>
      <c r="E66" s="34">
        <v>-4.3597999999999999</v>
      </c>
      <c r="F66" s="28" t="s">
        <v>196</v>
      </c>
      <c r="G66" s="21">
        <v>43479</v>
      </c>
      <c r="H66" s="11" t="s">
        <v>140</v>
      </c>
      <c r="I66" s="11" t="s">
        <v>147</v>
      </c>
      <c r="J66" s="11" t="s">
        <v>146</v>
      </c>
      <c r="K66" s="1"/>
    </row>
    <row r="67" spans="1:11" x14ac:dyDescent="0.2">
      <c r="A67" s="5">
        <v>7067</v>
      </c>
      <c r="B67" s="5" t="s">
        <v>111</v>
      </c>
      <c r="C67" s="11" t="s">
        <v>110</v>
      </c>
      <c r="D67" s="1">
        <v>48.1877</v>
      </c>
      <c r="E67" s="34">
        <v>-4.3596000000000004</v>
      </c>
      <c r="F67" s="28" t="s">
        <v>196</v>
      </c>
      <c r="G67" s="21">
        <v>43479</v>
      </c>
      <c r="H67" s="11" t="s">
        <v>140</v>
      </c>
      <c r="I67" s="11" t="s">
        <v>147</v>
      </c>
      <c r="J67" s="11" t="s">
        <v>146</v>
      </c>
      <c r="K67" s="1"/>
    </row>
    <row r="68" spans="1:11" x14ac:dyDescent="0.2">
      <c r="A68" s="5">
        <v>7068</v>
      </c>
      <c r="B68" s="5" t="s">
        <v>111</v>
      </c>
      <c r="C68" s="11" t="s">
        <v>110</v>
      </c>
      <c r="D68" s="1">
        <v>48.334099999999999</v>
      </c>
      <c r="E68" s="1">
        <v>-4.7065000000000001</v>
      </c>
      <c r="F68" s="28" t="s">
        <v>144</v>
      </c>
      <c r="G68" s="21">
        <v>43479</v>
      </c>
      <c r="H68" s="11" t="s">
        <v>140</v>
      </c>
      <c r="I68" s="11" t="s">
        <v>147</v>
      </c>
      <c r="J68" s="11" t="s">
        <v>146</v>
      </c>
      <c r="K68" s="1"/>
    </row>
    <row r="69" spans="1:11" x14ac:dyDescent="0.2">
      <c r="A69" s="5">
        <v>7069</v>
      </c>
      <c r="B69" s="5" t="s">
        <v>111</v>
      </c>
      <c r="C69" s="11" t="s">
        <v>110</v>
      </c>
      <c r="D69" s="1">
        <v>49.6233</v>
      </c>
      <c r="E69" s="1">
        <v>-1.2404999999999999</v>
      </c>
      <c r="F69" s="28" t="s">
        <v>144</v>
      </c>
      <c r="G69" s="21">
        <v>43479</v>
      </c>
      <c r="H69" s="11" t="s">
        <v>140</v>
      </c>
      <c r="I69" s="11" t="s">
        <v>147</v>
      </c>
      <c r="J69" s="11" t="s">
        <v>146</v>
      </c>
      <c r="K69" s="1"/>
    </row>
    <row r="70" spans="1:11" x14ac:dyDescent="0.2">
      <c r="A70" s="5">
        <v>7070</v>
      </c>
      <c r="B70" s="5" t="s">
        <v>111</v>
      </c>
      <c r="C70" s="11" t="s">
        <v>110</v>
      </c>
      <c r="D70" s="1">
        <v>48.856900000000003</v>
      </c>
      <c r="E70" s="1">
        <v>-3.1434980000000001</v>
      </c>
      <c r="F70" s="28" t="s">
        <v>144</v>
      </c>
      <c r="G70" s="21">
        <v>43482</v>
      </c>
      <c r="H70" s="11" t="s">
        <v>140</v>
      </c>
      <c r="I70" s="11" t="s">
        <v>147</v>
      </c>
      <c r="J70" s="11" t="s">
        <v>146</v>
      </c>
      <c r="K70" s="1"/>
    </row>
    <row r="71" spans="1:11" x14ac:dyDescent="0.2">
      <c r="A71" s="5">
        <v>7071</v>
      </c>
      <c r="B71" s="5" t="s">
        <v>111</v>
      </c>
      <c r="C71" s="11" t="s">
        <v>110</v>
      </c>
      <c r="D71" s="1">
        <v>49.607700000000001</v>
      </c>
      <c r="E71" s="1">
        <v>0.25409999999999999</v>
      </c>
      <c r="F71" s="28" t="s">
        <v>144</v>
      </c>
      <c r="G71" s="21">
        <v>43484</v>
      </c>
      <c r="H71" s="11" t="s">
        <v>140</v>
      </c>
      <c r="I71" s="11" t="s">
        <v>147</v>
      </c>
      <c r="J71" s="11" t="s">
        <v>146</v>
      </c>
      <c r="K71" s="1"/>
    </row>
    <row r="72" spans="1:11" x14ac:dyDescent="0.2">
      <c r="A72" s="5">
        <v>7072</v>
      </c>
      <c r="B72" s="5" t="s">
        <v>111</v>
      </c>
      <c r="C72" s="11" t="s">
        <v>110</v>
      </c>
      <c r="D72" s="1">
        <v>47.454099999999997</v>
      </c>
      <c r="E72" s="1">
        <v>-2.4955669999999999</v>
      </c>
      <c r="F72" s="28" t="s">
        <v>144</v>
      </c>
      <c r="G72" s="21">
        <v>43486</v>
      </c>
      <c r="H72" s="11" t="s">
        <v>140</v>
      </c>
      <c r="I72" s="11" t="s">
        <v>147</v>
      </c>
      <c r="J72" s="11" t="s">
        <v>146</v>
      </c>
      <c r="K72" s="1"/>
    </row>
    <row r="73" spans="1:11" x14ac:dyDescent="0.2">
      <c r="A73" s="5">
        <v>7073</v>
      </c>
      <c r="B73" s="5" t="s">
        <v>111</v>
      </c>
      <c r="C73" s="11" t="s">
        <v>110</v>
      </c>
      <c r="D73" s="1">
        <v>51.0627</v>
      </c>
      <c r="E73" s="1">
        <v>2.1616</v>
      </c>
      <c r="F73" s="28" t="s">
        <v>144</v>
      </c>
      <c r="G73" s="21">
        <v>43486</v>
      </c>
      <c r="H73" s="11" t="s">
        <v>140</v>
      </c>
      <c r="I73" s="11" t="s">
        <v>147</v>
      </c>
      <c r="J73" s="11" t="s">
        <v>146</v>
      </c>
      <c r="K73" s="1"/>
    </row>
    <row r="74" spans="1:11" x14ac:dyDescent="0.2">
      <c r="A74" s="5">
        <v>7074</v>
      </c>
      <c r="B74" s="5" t="s">
        <v>111</v>
      </c>
      <c r="C74" s="11" t="s">
        <v>110</v>
      </c>
      <c r="D74" s="1">
        <v>45.95</v>
      </c>
      <c r="E74" s="7">
        <v>-1.3167</v>
      </c>
      <c r="F74" s="28" t="s">
        <v>144</v>
      </c>
      <c r="G74" s="21">
        <v>43487</v>
      </c>
      <c r="H74" s="11" t="s">
        <v>140</v>
      </c>
      <c r="I74" s="11" t="s">
        <v>147</v>
      </c>
      <c r="J74" s="11" t="s">
        <v>146</v>
      </c>
      <c r="K74" s="1"/>
    </row>
    <row r="75" spans="1:11" x14ac:dyDescent="0.2">
      <c r="A75" s="5">
        <v>7075</v>
      </c>
      <c r="B75" s="5" t="s">
        <v>111</v>
      </c>
      <c r="C75" s="11" t="s">
        <v>110</v>
      </c>
      <c r="D75" s="1">
        <v>48.360500000000002</v>
      </c>
      <c r="E75" s="7">
        <v>-4.7709000000000001</v>
      </c>
      <c r="F75" s="28" t="s">
        <v>144</v>
      </c>
      <c r="G75" s="21">
        <v>43490</v>
      </c>
      <c r="H75" s="11" t="s">
        <v>140</v>
      </c>
      <c r="I75" s="11" t="s">
        <v>147</v>
      </c>
      <c r="J75" s="11" t="s">
        <v>146</v>
      </c>
      <c r="K75" s="1"/>
    </row>
    <row r="76" spans="1:11" x14ac:dyDescent="0.2">
      <c r="A76" s="5">
        <v>7076</v>
      </c>
      <c r="B76" s="5" t="s">
        <v>111</v>
      </c>
      <c r="C76" s="11" t="s">
        <v>110</v>
      </c>
      <c r="D76" s="1">
        <v>48.218899999999998</v>
      </c>
      <c r="E76" s="1">
        <v>-4.38645</v>
      </c>
      <c r="F76" s="28" t="s">
        <v>144</v>
      </c>
      <c r="G76" s="21">
        <v>43492</v>
      </c>
      <c r="H76" s="11" t="s">
        <v>140</v>
      </c>
      <c r="I76" s="11" t="s">
        <v>147</v>
      </c>
      <c r="J76" s="11" t="s">
        <v>146</v>
      </c>
      <c r="K76" s="1"/>
    </row>
    <row r="77" spans="1:11" x14ac:dyDescent="0.2">
      <c r="A77" s="5">
        <v>7077</v>
      </c>
      <c r="B77" s="5" t="s">
        <v>111</v>
      </c>
      <c r="C77" s="11" t="s">
        <v>110</v>
      </c>
      <c r="D77" s="1">
        <v>48.595399999999998</v>
      </c>
      <c r="E77" s="1">
        <v>-2.1768999999999998</v>
      </c>
      <c r="F77" s="28" t="s">
        <v>144</v>
      </c>
      <c r="G77" s="21">
        <v>43494</v>
      </c>
      <c r="H77" s="11" t="s">
        <v>140</v>
      </c>
      <c r="I77" s="11" t="s">
        <v>147</v>
      </c>
      <c r="J77" s="11" t="s">
        <v>146</v>
      </c>
      <c r="K77" s="1"/>
    </row>
    <row r="78" spans="1:11" x14ac:dyDescent="0.2">
      <c r="A78" s="5">
        <v>7078</v>
      </c>
      <c r="B78" s="5" t="s">
        <v>111</v>
      </c>
      <c r="C78" s="11" t="s">
        <v>110</v>
      </c>
      <c r="D78" s="1">
        <v>51.067999999999998</v>
      </c>
      <c r="E78" s="1">
        <v>2.0876999999999999</v>
      </c>
      <c r="F78" s="28" t="s">
        <v>144</v>
      </c>
      <c r="G78" s="21">
        <v>43494</v>
      </c>
      <c r="H78" s="11" t="s">
        <v>140</v>
      </c>
      <c r="I78" s="11" t="s">
        <v>147</v>
      </c>
      <c r="J78" s="11" t="s">
        <v>146</v>
      </c>
      <c r="K78" s="1"/>
    </row>
    <row r="79" spans="1:11" x14ac:dyDescent="0.2">
      <c r="A79" s="5">
        <v>7079</v>
      </c>
      <c r="B79" s="5" t="s">
        <v>111</v>
      </c>
      <c r="C79" s="11" t="s">
        <v>110</v>
      </c>
      <c r="D79" s="1">
        <v>51.0627</v>
      </c>
      <c r="E79" s="1">
        <v>2.1616</v>
      </c>
      <c r="F79" s="28" t="s">
        <v>144</v>
      </c>
      <c r="G79" s="21">
        <v>43494</v>
      </c>
      <c r="H79" s="11" t="s">
        <v>140</v>
      </c>
      <c r="I79" s="11" t="s">
        <v>147</v>
      </c>
      <c r="J79" s="11" t="s">
        <v>146</v>
      </c>
      <c r="K79" s="1"/>
    </row>
    <row r="80" spans="1:11" x14ac:dyDescent="0.2">
      <c r="A80" s="5">
        <v>7080</v>
      </c>
      <c r="B80" s="5" t="s">
        <v>111</v>
      </c>
      <c r="C80" s="11" t="s">
        <v>110</v>
      </c>
      <c r="D80" s="1">
        <v>49.689100000000003</v>
      </c>
      <c r="E80" s="1">
        <v>-1.6672</v>
      </c>
      <c r="F80" s="28" t="s">
        <v>139</v>
      </c>
      <c r="G80" s="21">
        <v>43511</v>
      </c>
      <c r="H80" s="11" t="s">
        <v>140</v>
      </c>
      <c r="I80" s="11" t="s">
        <v>147</v>
      </c>
      <c r="J80" s="11" t="s">
        <v>146</v>
      </c>
      <c r="K80" s="1"/>
    </row>
    <row r="81" spans="1:11" x14ac:dyDescent="0.2">
      <c r="A81" s="5">
        <v>7081</v>
      </c>
      <c r="B81" s="5" t="s">
        <v>111</v>
      </c>
      <c r="C81" s="11" t="s">
        <v>110</v>
      </c>
      <c r="D81" s="1">
        <v>49.361600000000003</v>
      </c>
      <c r="E81" s="1">
        <v>-2.8847</v>
      </c>
      <c r="F81" s="28" t="s">
        <v>144</v>
      </c>
      <c r="G81" s="21">
        <v>43514</v>
      </c>
      <c r="H81" s="11" t="s">
        <v>140</v>
      </c>
      <c r="I81" s="11" t="s">
        <v>147</v>
      </c>
      <c r="J81" s="11" t="s">
        <v>146</v>
      </c>
      <c r="K81" s="1"/>
    </row>
    <row r="82" spans="1:11" x14ac:dyDescent="0.2">
      <c r="A82" s="5">
        <v>7082</v>
      </c>
      <c r="B82" s="5" t="s">
        <v>111</v>
      </c>
      <c r="C82" s="11" t="s">
        <v>110</v>
      </c>
      <c r="D82" s="1">
        <v>51.0627</v>
      </c>
      <c r="E82" s="1">
        <v>2.1616</v>
      </c>
      <c r="F82" s="28" t="s">
        <v>144</v>
      </c>
      <c r="G82" s="21">
        <v>43515</v>
      </c>
      <c r="H82" s="11" t="s">
        <v>140</v>
      </c>
      <c r="I82" s="11" t="s">
        <v>147</v>
      </c>
      <c r="J82" s="11" t="s">
        <v>146</v>
      </c>
      <c r="K82" s="1"/>
    </row>
    <row r="83" spans="1:11" x14ac:dyDescent="0.2">
      <c r="A83" s="5">
        <v>7083</v>
      </c>
      <c r="B83" s="5" t="s">
        <v>111</v>
      </c>
      <c r="C83" s="11" t="s">
        <v>110</v>
      </c>
      <c r="D83" s="1">
        <v>49.770200000000003</v>
      </c>
      <c r="E83" s="1">
        <v>0.25829999999999997</v>
      </c>
      <c r="F83" s="28" t="s">
        <v>144</v>
      </c>
      <c r="G83" s="21">
        <v>43516</v>
      </c>
      <c r="H83" s="11" t="s">
        <v>140</v>
      </c>
      <c r="I83" s="11" t="s">
        <v>147</v>
      </c>
      <c r="J83" s="11" t="s">
        <v>146</v>
      </c>
      <c r="K83" s="1"/>
    </row>
    <row r="84" spans="1:11" x14ac:dyDescent="0.2">
      <c r="A84" s="5">
        <v>7084</v>
      </c>
      <c r="B84" s="5" t="s">
        <v>111</v>
      </c>
      <c r="C84" s="11" t="s">
        <v>110</v>
      </c>
      <c r="D84" s="1">
        <v>51.206600000000002</v>
      </c>
      <c r="E84" s="1">
        <v>2.0966</v>
      </c>
      <c r="F84" s="28"/>
      <c r="G84" s="21">
        <v>43516</v>
      </c>
      <c r="H84" s="11" t="s">
        <v>140</v>
      </c>
      <c r="I84" s="11" t="s">
        <v>147</v>
      </c>
      <c r="J84" s="11" t="s">
        <v>146</v>
      </c>
      <c r="K84" s="1"/>
    </row>
    <row r="85" spans="1:11" x14ac:dyDescent="0.2">
      <c r="A85" s="5">
        <v>7085</v>
      </c>
      <c r="B85" s="5" t="s">
        <v>111</v>
      </c>
      <c r="C85" s="11" t="s">
        <v>110</v>
      </c>
      <c r="D85" s="1">
        <v>49.607700000000001</v>
      </c>
      <c r="E85" s="1">
        <v>0.25409999999999999</v>
      </c>
      <c r="F85" s="28" t="s">
        <v>144</v>
      </c>
      <c r="G85" s="21">
        <v>43516</v>
      </c>
      <c r="H85" s="11" t="s">
        <v>140</v>
      </c>
      <c r="I85" s="11" t="s">
        <v>147</v>
      </c>
      <c r="J85" s="11" t="s">
        <v>146</v>
      </c>
      <c r="K85" s="1"/>
    </row>
    <row r="86" spans="1:11" x14ac:dyDescent="0.2">
      <c r="A86" s="5">
        <v>7087</v>
      </c>
      <c r="B86" s="5" t="s">
        <v>111</v>
      </c>
      <c r="C86" s="11" t="s">
        <v>110</v>
      </c>
      <c r="D86" s="1">
        <v>49.336599999999997</v>
      </c>
      <c r="E86" s="1">
        <v>-0.48549999999999999</v>
      </c>
      <c r="F86" s="28" t="s">
        <v>144</v>
      </c>
      <c r="G86" s="21">
        <v>43517</v>
      </c>
      <c r="H86" s="11" t="s">
        <v>140</v>
      </c>
      <c r="I86" s="11" t="s">
        <v>147</v>
      </c>
      <c r="J86" s="11" t="s">
        <v>146</v>
      </c>
      <c r="K86" s="1"/>
    </row>
    <row r="87" spans="1:11" x14ac:dyDescent="0.2">
      <c r="A87" s="5">
        <v>7088</v>
      </c>
      <c r="B87" s="5" t="s">
        <v>111</v>
      </c>
      <c r="C87" s="11" t="s">
        <v>110</v>
      </c>
      <c r="D87" s="1">
        <v>49.418799999999997</v>
      </c>
      <c r="E87" s="1">
        <v>0.2344</v>
      </c>
      <c r="F87" s="28" t="s">
        <v>144</v>
      </c>
      <c r="G87" s="21">
        <v>43518</v>
      </c>
      <c r="H87" s="11" t="s">
        <v>140</v>
      </c>
      <c r="I87" s="11" t="s">
        <v>194</v>
      </c>
      <c r="J87" s="11" t="s">
        <v>146</v>
      </c>
      <c r="K87" s="1"/>
    </row>
    <row r="88" spans="1:11" x14ac:dyDescent="0.2">
      <c r="A88" s="5">
        <v>7089</v>
      </c>
      <c r="B88" s="5" t="s">
        <v>111</v>
      </c>
      <c r="C88" s="11" t="s">
        <v>110</v>
      </c>
      <c r="D88" s="1">
        <v>50.307499999999997</v>
      </c>
      <c r="E88" s="1">
        <v>1.1982999999999999</v>
      </c>
      <c r="F88" s="28"/>
      <c r="G88" s="21">
        <v>43518</v>
      </c>
      <c r="H88" s="11" t="s">
        <v>140</v>
      </c>
      <c r="I88" s="11" t="s">
        <v>147</v>
      </c>
      <c r="J88" s="11" t="s">
        <v>146</v>
      </c>
      <c r="K88" s="1"/>
    </row>
    <row r="89" spans="1:11" x14ac:dyDescent="0.2">
      <c r="A89" s="5">
        <v>7090</v>
      </c>
      <c r="B89" s="5" t="s">
        <v>111</v>
      </c>
      <c r="C89" s="11" t="s">
        <v>110</v>
      </c>
      <c r="D89" s="1">
        <v>52.359099999999998</v>
      </c>
      <c r="E89" s="1">
        <v>1.8905000000000001</v>
      </c>
      <c r="F89" s="28"/>
      <c r="G89" s="21">
        <v>43518</v>
      </c>
      <c r="H89" s="11" t="s">
        <v>140</v>
      </c>
      <c r="I89" s="11" t="s">
        <v>147</v>
      </c>
      <c r="J89" s="11" t="s">
        <v>146</v>
      </c>
      <c r="K89" s="1"/>
    </row>
    <row r="90" spans="1:11" x14ac:dyDescent="0.2">
      <c r="A90" s="5">
        <v>7093</v>
      </c>
      <c r="B90" s="5" t="s">
        <v>111</v>
      </c>
      <c r="C90" s="11" t="s">
        <v>110</v>
      </c>
      <c r="D90" s="1">
        <v>51.067999999999998</v>
      </c>
      <c r="E90" s="1">
        <v>2.0876999999999999</v>
      </c>
      <c r="F90" s="28" t="s">
        <v>144</v>
      </c>
      <c r="G90" s="21">
        <v>43520</v>
      </c>
      <c r="H90" s="11" t="s">
        <v>140</v>
      </c>
      <c r="I90" s="11" t="s">
        <v>147</v>
      </c>
      <c r="J90" s="11" t="s">
        <v>146</v>
      </c>
      <c r="K90" s="1"/>
    </row>
    <row r="91" spans="1:11" x14ac:dyDescent="0.2">
      <c r="A91" s="5">
        <v>7095</v>
      </c>
      <c r="B91" s="5" t="s">
        <v>111</v>
      </c>
      <c r="C91" s="11" t="s">
        <v>110</v>
      </c>
      <c r="D91" s="1">
        <v>49.603000000000002</v>
      </c>
      <c r="E91" s="1">
        <v>0.1686</v>
      </c>
      <c r="F91" s="28" t="s">
        <v>144</v>
      </c>
      <c r="G91" s="21">
        <v>43520</v>
      </c>
      <c r="H91" s="11" t="s">
        <v>140</v>
      </c>
      <c r="I91" s="11" t="s">
        <v>147</v>
      </c>
      <c r="J91" s="11" t="s">
        <v>146</v>
      </c>
      <c r="K91" s="1"/>
    </row>
    <row r="92" spans="1:11" x14ac:dyDescent="0.2">
      <c r="A92" s="5">
        <v>7096</v>
      </c>
      <c r="B92" s="5" t="s">
        <v>111</v>
      </c>
      <c r="C92" s="11" t="s">
        <v>110</v>
      </c>
      <c r="D92" s="1">
        <v>49.596600000000002</v>
      </c>
      <c r="E92" s="1">
        <v>0.11</v>
      </c>
      <c r="F92" s="28" t="s">
        <v>144</v>
      </c>
      <c r="G92" s="21">
        <v>43520</v>
      </c>
      <c r="H92" s="11" t="s">
        <v>140</v>
      </c>
      <c r="I92" s="11" t="s">
        <v>194</v>
      </c>
      <c r="J92" s="11" t="s">
        <v>146</v>
      </c>
      <c r="K92" s="1"/>
    </row>
    <row r="93" spans="1:11" x14ac:dyDescent="0.2">
      <c r="A93" s="5">
        <v>7098</v>
      </c>
      <c r="B93" s="5" t="s">
        <v>111</v>
      </c>
      <c r="C93" s="11" t="s">
        <v>110</v>
      </c>
      <c r="D93" s="1">
        <v>47.311799999999998</v>
      </c>
      <c r="E93" s="34">
        <v>-3.0510999999999999</v>
      </c>
      <c r="F93" s="28" t="s">
        <v>196</v>
      </c>
      <c r="G93" s="21">
        <v>43524</v>
      </c>
      <c r="H93" s="11" t="s">
        <v>140</v>
      </c>
      <c r="I93" s="11" t="s">
        <v>147</v>
      </c>
      <c r="J93" s="11" t="s">
        <v>146</v>
      </c>
      <c r="K93" s="1"/>
    </row>
    <row r="94" spans="1:11" x14ac:dyDescent="0.2">
      <c r="A94" s="5">
        <v>7099</v>
      </c>
      <c r="B94" s="5" t="s">
        <v>111</v>
      </c>
      <c r="C94" s="11" t="s">
        <v>110</v>
      </c>
      <c r="D94" s="1">
        <v>50.538600000000002</v>
      </c>
      <c r="E94" s="1">
        <v>1.573</v>
      </c>
      <c r="F94" s="28" t="s">
        <v>144</v>
      </c>
      <c r="G94" s="21">
        <v>43525</v>
      </c>
      <c r="H94" s="11" t="s">
        <v>140</v>
      </c>
      <c r="I94" s="11" t="s">
        <v>147</v>
      </c>
      <c r="J94" s="11" t="s">
        <v>146</v>
      </c>
      <c r="K94" s="1"/>
    </row>
    <row r="95" spans="1:11" x14ac:dyDescent="0.2">
      <c r="A95" s="5">
        <v>7100</v>
      </c>
      <c r="B95" s="5" t="s">
        <v>111</v>
      </c>
      <c r="C95" s="11" t="s">
        <v>110</v>
      </c>
      <c r="D95" s="1">
        <v>49.777700000000003</v>
      </c>
      <c r="E95" s="1">
        <v>-1.8505</v>
      </c>
      <c r="F95" s="28" t="s">
        <v>144</v>
      </c>
      <c r="G95" s="21">
        <v>43526</v>
      </c>
      <c r="H95" s="11" t="s">
        <v>140</v>
      </c>
      <c r="I95" s="11" t="s">
        <v>194</v>
      </c>
      <c r="J95" s="11" t="s">
        <v>146</v>
      </c>
      <c r="K95" s="1"/>
    </row>
    <row r="96" spans="1:11" x14ac:dyDescent="0.2">
      <c r="A96" s="5">
        <v>7101</v>
      </c>
      <c r="B96" s="5" t="s">
        <v>111</v>
      </c>
      <c r="C96" s="11" t="s">
        <v>110</v>
      </c>
      <c r="D96" s="1">
        <v>49.456099999999999</v>
      </c>
      <c r="E96" s="1">
        <v>-0.1363</v>
      </c>
      <c r="F96" s="28" t="s">
        <v>144</v>
      </c>
      <c r="G96" s="21">
        <v>43528</v>
      </c>
      <c r="H96" s="11" t="s">
        <v>140</v>
      </c>
      <c r="I96" s="11" t="s">
        <v>147</v>
      </c>
      <c r="J96" s="11" t="s">
        <v>146</v>
      </c>
      <c r="K96" s="1"/>
    </row>
    <row r="97" spans="1:11" x14ac:dyDescent="0.2">
      <c r="A97" s="5">
        <v>7102</v>
      </c>
      <c r="B97" s="5" t="s">
        <v>111</v>
      </c>
      <c r="C97" s="11" t="s">
        <v>110</v>
      </c>
      <c r="D97" s="1">
        <v>49.376899999999999</v>
      </c>
      <c r="E97" s="1">
        <v>-9.4100000000000003E-2</v>
      </c>
      <c r="F97" s="28" t="s">
        <v>144</v>
      </c>
      <c r="G97" s="21">
        <v>43528</v>
      </c>
      <c r="H97" s="11" t="s">
        <v>140</v>
      </c>
      <c r="I97" s="11" t="s">
        <v>194</v>
      </c>
      <c r="J97" s="11" t="s">
        <v>146</v>
      </c>
      <c r="K97" s="1"/>
    </row>
    <row r="98" spans="1:11" x14ac:dyDescent="0.2">
      <c r="A98" s="5">
        <v>7103</v>
      </c>
      <c r="B98" s="5" t="s">
        <v>111</v>
      </c>
      <c r="C98" s="11" t="s">
        <v>110</v>
      </c>
      <c r="D98" s="1">
        <v>48.0167</v>
      </c>
      <c r="E98" s="7">
        <v>-4.4832999999999998</v>
      </c>
      <c r="F98" s="28" t="s">
        <v>144</v>
      </c>
      <c r="G98" s="21">
        <v>43531</v>
      </c>
      <c r="H98" s="11" t="s">
        <v>140</v>
      </c>
      <c r="I98" s="11" t="s">
        <v>147</v>
      </c>
      <c r="J98" s="11" t="s">
        <v>146</v>
      </c>
      <c r="K98" s="1"/>
    </row>
    <row r="99" spans="1:11" x14ac:dyDescent="0.2">
      <c r="A99" s="5">
        <v>7104</v>
      </c>
      <c r="B99" s="5" t="s">
        <v>111</v>
      </c>
      <c r="C99" s="11" t="s">
        <v>110</v>
      </c>
      <c r="D99" s="1">
        <v>49.7044</v>
      </c>
      <c r="E99" s="1">
        <v>-1.3258000000000001</v>
      </c>
      <c r="F99" s="28" t="s">
        <v>144</v>
      </c>
      <c r="G99" s="21">
        <v>43532</v>
      </c>
      <c r="H99" s="11" t="s">
        <v>140</v>
      </c>
      <c r="I99" s="11" t="s">
        <v>147</v>
      </c>
      <c r="J99" s="11" t="s">
        <v>146</v>
      </c>
      <c r="K99" s="1"/>
    </row>
    <row r="100" spans="1:11" x14ac:dyDescent="0.2">
      <c r="A100" s="5">
        <v>7105</v>
      </c>
      <c r="B100" s="5" t="s">
        <v>111</v>
      </c>
      <c r="C100" s="11" t="s">
        <v>110</v>
      </c>
      <c r="D100" s="1">
        <v>51.106900000000003</v>
      </c>
      <c r="E100" s="1">
        <v>1.9094</v>
      </c>
      <c r="F100" s="28" t="s">
        <v>144</v>
      </c>
      <c r="G100" s="21">
        <v>43532</v>
      </c>
      <c r="H100" s="11" t="s">
        <v>140</v>
      </c>
      <c r="I100" s="11" t="s">
        <v>147</v>
      </c>
      <c r="J100" s="11" t="s">
        <v>146</v>
      </c>
      <c r="K100" s="1"/>
    </row>
    <row r="101" spans="1:11" x14ac:dyDescent="0.2">
      <c r="A101" s="5">
        <v>7106</v>
      </c>
      <c r="B101" s="5" t="s">
        <v>111</v>
      </c>
      <c r="C101" s="11" t="s">
        <v>110</v>
      </c>
      <c r="D101" s="1">
        <v>49.607700000000001</v>
      </c>
      <c r="E101" s="1">
        <v>0.25409999999999999</v>
      </c>
      <c r="F101" s="28" t="s">
        <v>144</v>
      </c>
      <c r="G101" s="21">
        <v>43533</v>
      </c>
      <c r="H101" s="11" t="s">
        <v>140</v>
      </c>
      <c r="I101" s="11" t="s">
        <v>147</v>
      </c>
      <c r="J101" s="11" t="s">
        <v>146</v>
      </c>
      <c r="K101" s="1"/>
    </row>
    <row r="102" spans="1:11" x14ac:dyDescent="0.2">
      <c r="A102" s="5">
        <v>7107</v>
      </c>
      <c r="B102" s="5" t="s">
        <v>111</v>
      </c>
      <c r="C102" s="11" t="s">
        <v>110</v>
      </c>
      <c r="D102" s="1">
        <v>49.596600000000002</v>
      </c>
      <c r="E102" s="1">
        <v>0.11</v>
      </c>
      <c r="F102" s="28" t="s">
        <v>144</v>
      </c>
      <c r="G102" s="21">
        <v>43534</v>
      </c>
      <c r="H102" s="11" t="s">
        <v>140</v>
      </c>
      <c r="I102" s="11" t="s">
        <v>147</v>
      </c>
      <c r="J102" s="11" t="s">
        <v>146</v>
      </c>
      <c r="K102" s="1"/>
    </row>
    <row r="103" spans="1:11" x14ac:dyDescent="0.2">
      <c r="A103" s="5">
        <v>7108</v>
      </c>
      <c r="B103" s="5" t="s">
        <v>111</v>
      </c>
      <c r="C103" s="11" t="s">
        <v>110</v>
      </c>
      <c r="D103" s="1">
        <v>47.583300000000001</v>
      </c>
      <c r="E103" s="7">
        <v>-3.0832999999999999</v>
      </c>
      <c r="F103" s="28" t="s">
        <v>144</v>
      </c>
      <c r="G103" s="21">
        <v>43541</v>
      </c>
      <c r="H103" s="11" t="s">
        <v>140</v>
      </c>
      <c r="I103" s="11" t="s">
        <v>147</v>
      </c>
      <c r="J103" s="11" t="s">
        <v>146</v>
      </c>
      <c r="K103" s="1"/>
    </row>
    <row r="104" spans="1:11" x14ac:dyDescent="0.2">
      <c r="A104" s="5">
        <v>7109</v>
      </c>
      <c r="B104" s="5" t="s">
        <v>111</v>
      </c>
      <c r="C104" s="11" t="s">
        <v>110</v>
      </c>
      <c r="D104" s="1">
        <v>49.607700000000001</v>
      </c>
      <c r="E104" s="1">
        <v>0.25409999999999999</v>
      </c>
      <c r="F104" s="28" t="s">
        <v>144</v>
      </c>
      <c r="G104" s="21">
        <v>43542</v>
      </c>
      <c r="H104" s="11" t="s">
        <v>140</v>
      </c>
      <c r="I104" s="11" t="s">
        <v>147</v>
      </c>
      <c r="J104" s="11" t="s">
        <v>146</v>
      </c>
      <c r="K104" s="1"/>
    </row>
    <row r="105" spans="1:11" x14ac:dyDescent="0.2">
      <c r="A105" s="5">
        <v>7110</v>
      </c>
      <c r="B105" s="5" t="s">
        <v>111</v>
      </c>
      <c r="C105" s="11" t="s">
        <v>110</v>
      </c>
      <c r="D105" s="1">
        <v>49.770200000000003</v>
      </c>
      <c r="E105" s="1">
        <v>0.25829999999999997</v>
      </c>
      <c r="F105" s="28" t="s">
        <v>144</v>
      </c>
      <c r="G105" s="21">
        <v>43543</v>
      </c>
      <c r="H105" s="11" t="s">
        <v>140</v>
      </c>
      <c r="I105" s="11" t="s">
        <v>147</v>
      </c>
      <c r="J105" s="11" t="s">
        <v>146</v>
      </c>
      <c r="K105" s="1"/>
    </row>
    <row r="106" spans="1:11" x14ac:dyDescent="0.2">
      <c r="A106" s="5">
        <v>7111</v>
      </c>
      <c r="B106" s="5" t="s">
        <v>111</v>
      </c>
      <c r="C106" s="11" t="s">
        <v>110</v>
      </c>
      <c r="D106" s="1">
        <v>49.685200000000002</v>
      </c>
      <c r="E106" s="1">
        <v>0.16020000000000001</v>
      </c>
      <c r="F106" s="28" t="s">
        <v>144</v>
      </c>
      <c r="G106" s="21">
        <v>43543</v>
      </c>
      <c r="H106" s="11" t="s">
        <v>140</v>
      </c>
      <c r="I106" s="11" t="s">
        <v>147</v>
      </c>
      <c r="J106" s="11" t="s">
        <v>146</v>
      </c>
      <c r="K106" s="1"/>
    </row>
    <row r="107" spans="1:11" x14ac:dyDescent="0.2">
      <c r="A107" s="5">
        <v>7112</v>
      </c>
      <c r="B107" s="5" t="s">
        <v>111</v>
      </c>
      <c r="C107" s="11" t="s">
        <v>110</v>
      </c>
      <c r="D107" s="1">
        <v>48.65</v>
      </c>
      <c r="E107" s="7">
        <v>-2.0167000000000002</v>
      </c>
      <c r="F107" s="28" t="s">
        <v>144</v>
      </c>
      <c r="G107" s="21">
        <v>43546</v>
      </c>
      <c r="H107" s="11" t="s">
        <v>140</v>
      </c>
      <c r="I107" s="11" t="s">
        <v>147</v>
      </c>
      <c r="J107" s="11" t="s">
        <v>146</v>
      </c>
      <c r="K107" s="1"/>
    </row>
    <row r="108" spans="1:11" x14ac:dyDescent="0.2">
      <c r="A108" s="5">
        <v>7113</v>
      </c>
      <c r="B108" s="5" t="s">
        <v>111</v>
      </c>
      <c r="C108" s="11" t="s">
        <v>110</v>
      </c>
      <c r="D108" s="1">
        <v>49.881900000000002</v>
      </c>
      <c r="E108" s="1">
        <v>0.60440000000000005</v>
      </c>
      <c r="F108" s="28" t="s">
        <v>144</v>
      </c>
      <c r="G108" s="21">
        <v>43547</v>
      </c>
      <c r="H108" s="11" t="s">
        <v>140</v>
      </c>
      <c r="I108" s="11" t="s">
        <v>147</v>
      </c>
      <c r="J108" s="11" t="s">
        <v>146</v>
      </c>
      <c r="K108" s="1"/>
    </row>
    <row r="109" spans="1:11" x14ac:dyDescent="0.2">
      <c r="A109" s="5">
        <v>7114</v>
      </c>
      <c r="B109" s="5" t="s">
        <v>111</v>
      </c>
      <c r="C109" s="11" t="s">
        <v>110</v>
      </c>
      <c r="D109" s="1">
        <v>49.596600000000002</v>
      </c>
      <c r="E109" s="1">
        <v>0.11</v>
      </c>
      <c r="F109" s="28" t="s">
        <v>144</v>
      </c>
      <c r="G109" s="21">
        <v>43547</v>
      </c>
      <c r="H109" s="11" t="s">
        <v>140</v>
      </c>
      <c r="I109" s="11" t="s">
        <v>147</v>
      </c>
      <c r="J109" s="11" t="s">
        <v>146</v>
      </c>
      <c r="K109" s="1"/>
    </row>
    <row r="110" spans="1:11" x14ac:dyDescent="0.2">
      <c r="A110" s="5">
        <v>7115</v>
      </c>
      <c r="B110" s="5" t="s">
        <v>111</v>
      </c>
      <c r="C110" s="11" t="s">
        <v>110</v>
      </c>
      <c r="D110" s="1">
        <v>44.394500000000001</v>
      </c>
      <c r="E110" s="7">
        <v>-1.1672</v>
      </c>
      <c r="F110" s="28" t="s">
        <v>144</v>
      </c>
      <c r="G110" s="21">
        <v>43548</v>
      </c>
      <c r="H110" s="11" t="s">
        <v>140</v>
      </c>
      <c r="I110" s="11" t="s">
        <v>147</v>
      </c>
      <c r="J110" s="11" t="s">
        <v>146</v>
      </c>
      <c r="K110" s="1"/>
    </row>
    <row r="111" spans="1:11" x14ac:dyDescent="0.2">
      <c r="A111" s="5">
        <v>7116</v>
      </c>
      <c r="B111" s="5" t="s">
        <v>111</v>
      </c>
      <c r="C111" s="11" t="s">
        <v>110</v>
      </c>
      <c r="D111" s="1">
        <v>51.106900000000003</v>
      </c>
      <c r="E111" s="1">
        <v>1.9094</v>
      </c>
      <c r="F111" s="28" t="s">
        <v>144</v>
      </c>
      <c r="G111" s="21">
        <v>43548</v>
      </c>
      <c r="H111" s="11" t="s">
        <v>140</v>
      </c>
      <c r="I111" s="11" t="s">
        <v>194</v>
      </c>
      <c r="J111" s="11" t="s">
        <v>146</v>
      </c>
      <c r="K111" s="1"/>
    </row>
    <row r="112" spans="1:11" x14ac:dyDescent="0.2">
      <c r="A112" s="5">
        <v>7117</v>
      </c>
      <c r="B112" s="5" t="s">
        <v>111</v>
      </c>
      <c r="C112" s="11" t="s">
        <v>110</v>
      </c>
      <c r="D112" s="1">
        <v>51.0627</v>
      </c>
      <c r="E112" s="1">
        <v>2.1616</v>
      </c>
      <c r="F112" s="28" t="s">
        <v>144</v>
      </c>
      <c r="G112" s="21">
        <v>43549</v>
      </c>
      <c r="H112" s="11" t="s">
        <v>140</v>
      </c>
      <c r="I112" s="11" t="s">
        <v>147</v>
      </c>
      <c r="J112" s="11" t="s">
        <v>146</v>
      </c>
      <c r="K112" s="1"/>
    </row>
    <row r="113" spans="1:11" x14ac:dyDescent="0.2">
      <c r="A113" s="5">
        <v>7118</v>
      </c>
      <c r="B113" s="5" t="s">
        <v>111</v>
      </c>
      <c r="C113" s="11" t="s">
        <v>110</v>
      </c>
      <c r="D113" s="1">
        <v>51.048000000000002</v>
      </c>
      <c r="E113" s="1">
        <v>2.4190999999999998</v>
      </c>
      <c r="F113" s="28" t="s">
        <v>149</v>
      </c>
      <c r="G113" s="21">
        <v>43551</v>
      </c>
      <c r="H113" s="11" t="s">
        <v>140</v>
      </c>
      <c r="I113" s="11" t="s">
        <v>147</v>
      </c>
      <c r="J113" s="11" t="s">
        <v>146</v>
      </c>
      <c r="K113" s="1"/>
    </row>
    <row r="114" spans="1:11" x14ac:dyDescent="0.2">
      <c r="A114" s="5">
        <v>7119</v>
      </c>
      <c r="B114" s="5" t="s">
        <v>111</v>
      </c>
      <c r="C114" s="11" t="s">
        <v>110</v>
      </c>
      <c r="D114" s="1">
        <v>50.651899999999998</v>
      </c>
      <c r="E114" s="1">
        <v>1.6675</v>
      </c>
      <c r="F114" s="28" t="s">
        <v>144</v>
      </c>
      <c r="G114" s="21">
        <v>43556</v>
      </c>
      <c r="H114" s="11" t="s">
        <v>140</v>
      </c>
      <c r="I114" s="11" t="s">
        <v>194</v>
      </c>
      <c r="J114" s="11" t="s">
        <v>146</v>
      </c>
      <c r="K114" s="1"/>
    </row>
    <row r="115" spans="1:11" x14ac:dyDescent="0.2">
      <c r="A115" s="5">
        <v>7120</v>
      </c>
      <c r="B115" s="5" t="s">
        <v>111</v>
      </c>
      <c r="C115" s="11" t="s">
        <v>110</v>
      </c>
      <c r="D115" s="1">
        <v>44.633299999999998</v>
      </c>
      <c r="E115" s="7">
        <v>-1.1499999999999999</v>
      </c>
      <c r="F115" s="28" t="s">
        <v>144</v>
      </c>
      <c r="G115" s="21">
        <v>43557</v>
      </c>
      <c r="H115" s="11" t="s">
        <v>140</v>
      </c>
      <c r="I115" s="11" t="s">
        <v>147</v>
      </c>
      <c r="J115" s="11" t="s">
        <v>146</v>
      </c>
      <c r="K115" s="1"/>
    </row>
    <row r="116" spans="1:11" x14ac:dyDescent="0.2">
      <c r="A116" s="5">
        <v>7121</v>
      </c>
      <c r="B116" s="5" t="s">
        <v>111</v>
      </c>
      <c r="C116" s="11" t="s">
        <v>110</v>
      </c>
      <c r="D116" s="1">
        <v>48.0167</v>
      </c>
      <c r="E116" s="7">
        <v>-4.4832999999999998</v>
      </c>
      <c r="F116" s="28" t="s">
        <v>144</v>
      </c>
      <c r="G116" s="21">
        <v>43557</v>
      </c>
      <c r="H116" s="11" t="s">
        <v>140</v>
      </c>
      <c r="I116" s="11" t="s">
        <v>147</v>
      </c>
      <c r="J116" s="11" t="s">
        <v>146</v>
      </c>
      <c r="K116" s="1"/>
    </row>
    <row r="117" spans="1:11" x14ac:dyDescent="0.2">
      <c r="A117" s="5">
        <v>7122</v>
      </c>
      <c r="B117" s="5" t="s">
        <v>111</v>
      </c>
      <c r="C117" s="11" t="s">
        <v>110</v>
      </c>
      <c r="D117" s="1">
        <v>49.602699999999999</v>
      </c>
      <c r="E117" s="1">
        <v>-0.63270000000000004</v>
      </c>
      <c r="F117" s="28"/>
      <c r="G117" s="21">
        <v>43558</v>
      </c>
      <c r="H117" s="11" t="s">
        <v>140</v>
      </c>
      <c r="I117" s="11" t="s">
        <v>147</v>
      </c>
      <c r="J117" s="11" t="s">
        <v>146</v>
      </c>
      <c r="K117" s="1"/>
    </row>
    <row r="118" spans="1:11" x14ac:dyDescent="0.2">
      <c r="A118" s="5">
        <v>7123</v>
      </c>
      <c r="B118" s="5" t="s">
        <v>111</v>
      </c>
      <c r="C118" s="11" t="s">
        <v>110</v>
      </c>
      <c r="D118" s="1">
        <v>49.684399999999997</v>
      </c>
      <c r="E118" s="1">
        <v>0.59079999999999999</v>
      </c>
      <c r="F118" s="28"/>
      <c r="G118" s="21">
        <v>43558</v>
      </c>
      <c r="H118" s="11" t="s">
        <v>140</v>
      </c>
      <c r="I118" s="11" t="s">
        <v>147</v>
      </c>
      <c r="J118" s="11" t="s">
        <v>146</v>
      </c>
      <c r="K118" s="1"/>
    </row>
    <row r="119" spans="1:11" x14ac:dyDescent="0.2">
      <c r="A119" s="5">
        <v>7124</v>
      </c>
      <c r="B119" s="5" t="s">
        <v>111</v>
      </c>
      <c r="C119" s="11" t="s">
        <v>110</v>
      </c>
      <c r="D119" s="1">
        <v>48.246400000000001</v>
      </c>
      <c r="E119" s="7">
        <v>-4.4898999999999996</v>
      </c>
      <c r="F119" s="28" t="s">
        <v>144</v>
      </c>
      <c r="G119" s="21">
        <v>43559</v>
      </c>
      <c r="H119" s="11" t="s">
        <v>140</v>
      </c>
      <c r="I119" s="11" t="s">
        <v>147</v>
      </c>
      <c r="J119" s="11" t="s">
        <v>146</v>
      </c>
      <c r="K119" s="1"/>
    </row>
    <row r="120" spans="1:11" x14ac:dyDescent="0.2">
      <c r="A120" s="5">
        <v>7125</v>
      </c>
      <c r="B120" s="5" t="s">
        <v>111</v>
      </c>
      <c r="C120" s="11" t="s">
        <v>110</v>
      </c>
      <c r="D120" s="1">
        <v>49.881900000000002</v>
      </c>
      <c r="E120" s="1">
        <v>0.60470000000000002</v>
      </c>
      <c r="F120" s="28" t="s">
        <v>144</v>
      </c>
      <c r="G120" s="21">
        <v>43562</v>
      </c>
      <c r="H120" s="11" t="s">
        <v>140</v>
      </c>
      <c r="I120" s="11" t="s">
        <v>147</v>
      </c>
      <c r="J120" s="11" t="s">
        <v>146</v>
      </c>
      <c r="K120" s="1"/>
    </row>
    <row r="121" spans="1:11" x14ac:dyDescent="0.2">
      <c r="A121" s="5">
        <v>7126</v>
      </c>
      <c r="B121" s="5" t="s">
        <v>111</v>
      </c>
      <c r="C121" s="11" t="s">
        <v>110</v>
      </c>
      <c r="D121" s="1">
        <v>49.315800000000003</v>
      </c>
      <c r="E121" s="1">
        <v>-0.46160000000000001</v>
      </c>
      <c r="F121" s="28" t="s">
        <v>144</v>
      </c>
      <c r="G121" s="21">
        <v>43562</v>
      </c>
      <c r="H121" s="11" t="s">
        <v>140</v>
      </c>
      <c r="I121" s="11" t="s">
        <v>147</v>
      </c>
      <c r="J121" s="11" t="s">
        <v>146</v>
      </c>
      <c r="K121" s="1"/>
    </row>
    <row r="122" spans="1:11" x14ac:dyDescent="0.2">
      <c r="A122" s="5">
        <v>7127</v>
      </c>
      <c r="B122" s="5" t="s">
        <v>111</v>
      </c>
      <c r="C122" s="11" t="s">
        <v>110</v>
      </c>
      <c r="D122" s="1">
        <v>51.0627</v>
      </c>
      <c r="E122" s="1">
        <v>2.1616</v>
      </c>
      <c r="F122" s="28" t="s">
        <v>144</v>
      </c>
      <c r="G122" s="21">
        <v>43565</v>
      </c>
      <c r="H122" s="11" t="s">
        <v>140</v>
      </c>
      <c r="I122" s="11" t="s">
        <v>147</v>
      </c>
      <c r="J122" s="11" t="s">
        <v>146</v>
      </c>
      <c r="K122" s="1"/>
    </row>
    <row r="123" spans="1:11" x14ac:dyDescent="0.2">
      <c r="A123" s="5">
        <v>7128</v>
      </c>
      <c r="B123" s="5" t="s">
        <v>111</v>
      </c>
      <c r="C123" s="11" t="s">
        <v>110</v>
      </c>
      <c r="D123" s="1">
        <v>49.376899999999999</v>
      </c>
      <c r="E123" s="1">
        <v>-9.4100000000000003E-2</v>
      </c>
      <c r="F123" s="28" t="s">
        <v>144</v>
      </c>
      <c r="G123" s="21">
        <v>43569</v>
      </c>
      <c r="H123" s="11" t="s">
        <v>140</v>
      </c>
      <c r="I123" s="11" t="s">
        <v>147</v>
      </c>
      <c r="J123" s="11" t="s">
        <v>146</v>
      </c>
      <c r="K123" s="1"/>
    </row>
    <row r="124" spans="1:11" x14ac:dyDescent="0.2">
      <c r="A124" s="5">
        <v>7129</v>
      </c>
      <c r="B124" s="5" t="s">
        <v>111</v>
      </c>
      <c r="C124" s="11" t="s">
        <v>110</v>
      </c>
      <c r="D124" s="1">
        <v>49.596600000000002</v>
      </c>
      <c r="E124" s="1">
        <v>0.11</v>
      </c>
      <c r="F124" s="28" t="s">
        <v>144</v>
      </c>
      <c r="G124" s="21">
        <v>43569</v>
      </c>
      <c r="H124" s="11" t="s">
        <v>140</v>
      </c>
      <c r="I124" s="11" t="s">
        <v>147</v>
      </c>
      <c r="J124" s="11" t="s">
        <v>146</v>
      </c>
      <c r="K124" s="1"/>
    </row>
    <row r="125" spans="1:11" x14ac:dyDescent="0.2">
      <c r="A125" s="5">
        <v>7130</v>
      </c>
      <c r="B125" s="5" t="s">
        <v>111</v>
      </c>
      <c r="C125" s="11" t="s">
        <v>110</v>
      </c>
      <c r="D125" s="1">
        <v>51.113</v>
      </c>
      <c r="E125" s="1">
        <v>2.1261000000000001</v>
      </c>
      <c r="F125" s="28" t="s">
        <v>144</v>
      </c>
      <c r="G125" s="21">
        <v>43569</v>
      </c>
      <c r="H125" s="11" t="s">
        <v>140</v>
      </c>
      <c r="I125" s="11" t="s">
        <v>147</v>
      </c>
      <c r="J125" s="11" t="s">
        <v>146</v>
      </c>
      <c r="K125" s="1"/>
    </row>
    <row r="126" spans="1:11" x14ac:dyDescent="0.2">
      <c r="A126" s="5">
        <v>7131</v>
      </c>
      <c r="B126" s="5" t="s">
        <v>111</v>
      </c>
      <c r="C126" s="11" t="s">
        <v>110</v>
      </c>
      <c r="D126" s="1">
        <v>50.652999999999999</v>
      </c>
      <c r="E126" s="1">
        <v>1.6666000000000001</v>
      </c>
      <c r="F126" s="28" t="s">
        <v>144</v>
      </c>
      <c r="G126" s="21">
        <v>43572</v>
      </c>
      <c r="H126" s="11" t="s">
        <v>140</v>
      </c>
      <c r="I126" s="11" t="s">
        <v>194</v>
      </c>
      <c r="J126" s="11" t="s">
        <v>146</v>
      </c>
      <c r="K126" s="1"/>
    </row>
    <row r="127" spans="1:11" x14ac:dyDescent="0.2">
      <c r="A127" s="5">
        <v>7132</v>
      </c>
      <c r="B127" s="5" t="s">
        <v>111</v>
      </c>
      <c r="C127" s="11" t="s">
        <v>110</v>
      </c>
      <c r="D127" s="1">
        <v>49.518799999999999</v>
      </c>
      <c r="E127" s="1">
        <v>-0.4108</v>
      </c>
      <c r="F127" s="28" t="s">
        <v>143</v>
      </c>
      <c r="G127" s="21">
        <v>43573</v>
      </c>
      <c r="H127" s="11" t="s">
        <v>140</v>
      </c>
      <c r="I127" s="11" t="s">
        <v>147</v>
      </c>
      <c r="J127" s="11" t="s">
        <v>146</v>
      </c>
      <c r="K127" s="1"/>
    </row>
    <row r="128" spans="1:11" x14ac:dyDescent="0.2">
      <c r="A128" s="5">
        <v>7133</v>
      </c>
      <c r="B128" s="5" t="s">
        <v>111</v>
      </c>
      <c r="C128" s="11" t="s">
        <v>110</v>
      </c>
      <c r="D128" s="1">
        <v>49.735199999999999</v>
      </c>
      <c r="E128" s="1">
        <v>-1.8788</v>
      </c>
      <c r="F128" s="28" t="s">
        <v>144</v>
      </c>
      <c r="G128" s="21">
        <v>43573</v>
      </c>
      <c r="H128" s="11" t="s">
        <v>140</v>
      </c>
      <c r="I128" s="11" t="s">
        <v>147</v>
      </c>
      <c r="J128" s="11" t="s">
        <v>146</v>
      </c>
      <c r="K128" s="1"/>
    </row>
    <row r="129" spans="1:11" x14ac:dyDescent="0.2">
      <c r="A129" s="5">
        <v>7134</v>
      </c>
      <c r="B129" s="5" t="s">
        <v>111</v>
      </c>
      <c r="C129" s="11" t="s">
        <v>110</v>
      </c>
      <c r="D129" s="1">
        <v>49.3872</v>
      </c>
      <c r="E129" s="1">
        <v>-0.84660000000000002</v>
      </c>
      <c r="F129" s="28" t="s">
        <v>144</v>
      </c>
      <c r="G129" s="21">
        <v>43574</v>
      </c>
      <c r="H129" s="11" t="s">
        <v>140</v>
      </c>
      <c r="I129" s="11" t="s">
        <v>194</v>
      </c>
      <c r="J129" s="11" t="s">
        <v>146</v>
      </c>
      <c r="K129" s="1"/>
    </row>
    <row r="130" spans="1:11" x14ac:dyDescent="0.2">
      <c r="A130" s="5">
        <v>7135</v>
      </c>
      <c r="B130" s="5" t="s">
        <v>111</v>
      </c>
      <c r="C130" s="11" t="s">
        <v>110</v>
      </c>
      <c r="D130" s="1">
        <v>49.411299999999997</v>
      </c>
      <c r="E130" s="1">
        <v>-0.43909999999999999</v>
      </c>
      <c r="F130" s="28" t="s">
        <v>144</v>
      </c>
      <c r="G130" s="21">
        <v>43575</v>
      </c>
      <c r="H130" s="11" t="s">
        <v>140</v>
      </c>
      <c r="I130" s="11" t="s">
        <v>147</v>
      </c>
      <c r="J130" s="11" t="s">
        <v>146</v>
      </c>
      <c r="K130" s="1"/>
    </row>
    <row r="131" spans="1:11" x14ac:dyDescent="0.2">
      <c r="A131" s="5">
        <v>7136</v>
      </c>
      <c r="B131" s="5" t="s">
        <v>111</v>
      </c>
      <c r="C131" s="11" t="s">
        <v>110</v>
      </c>
      <c r="D131" s="1">
        <v>45.866700000000002</v>
      </c>
      <c r="E131" s="7">
        <v>-1.2333000000000001</v>
      </c>
      <c r="F131" s="28" t="s">
        <v>144</v>
      </c>
      <c r="G131" s="21">
        <v>43578</v>
      </c>
      <c r="H131" s="11" t="s">
        <v>140</v>
      </c>
      <c r="I131" s="11" t="s">
        <v>147</v>
      </c>
      <c r="J131" s="11" t="s">
        <v>146</v>
      </c>
      <c r="K131" s="1"/>
    </row>
    <row r="132" spans="1:11" x14ac:dyDescent="0.2">
      <c r="A132" s="5">
        <v>7137</v>
      </c>
      <c r="B132" s="5" t="s">
        <v>111</v>
      </c>
      <c r="C132" s="11" t="s">
        <v>110</v>
      </c>
      <c r="D132" s="1">
        <v>49.762999999999998</v>
      </c>
      <c r="E132" s="1">
        <v>0.4194</v>
      </c>
      <c r="F132" s="28" t="s">
        <v>144</v>
      </c>
      <c r="G132" s="21">
        <v>43579</v>
      </c>
      <c r="H132" s="11" t="s">
        <v>140</v>
      </c>
      <c r="I132" s="11" t="s">
        <v>147</v>
      </c>
      <c r="J132" s="11" t="s">
        <v>146</v>
      </c>
      <c r="K132" s="1"/>
    </row>
    <row r="133" spans="1:11" x14ac:dyDescent="0.2">
      <c r="A133" s="5">
        <v>7138</v>
      </c>
      <c r="B133" s="5" t="s">
        <v>111</v>
      </c>
      <c r="C133" s="11" t="s">
        <v>110</v>
      </c>
      <c r="D133" s="1">
        <v>49.454700000000003</v>
      </c>
      <c r="E133" s="1">
        <v>-0.80249999999999999</v>
      </c>
      <c r="F133" s="28" t="s">
        <v>144</v>
      </c>
      <c r="G133" s="21">
        <v>43580</v>
      </c>
      <c r="H133" s="11" t="s">
        <v>140</v>
      </c>
      <c r="I133" s="11" t="s">
        <v>194</v>
      </c>
      <c r="J133" s="11" t="s">
        <v>146</v>
      </c>
      <c r="K133" s="1"/>
    </row>
    <row r="134" spans="1:11" x14ac:dyDescent="0.2">
      <c r="A134" s="5">
        <v>7139</v>
      </c>
      <c r="B134" s="5" t="s">
        <v>111</v>
      </c>
      <c r="C134" s="11" t="s">
        <v>110</v>
      </c>
      <c r="D134" s="1">
        <v>48.973300000000002</v>
      </c>
      <c r="E134" s="1">
        <v>-1.6982999999999999</v>
      </c>
      <c r="F134" s="28" t="s">
        <v>144</v>
      </c>
      <c r="G134" s="21">
        <v>43581</v>
      </c>
      <c r="H134" s="11" t="s">
        <v>140</v>
      </c>
      <c r="I134" s="11" t="s">
        <v>147</v>
      </c>
      <c r="J134" s="11" t="s">
        <v>146</v>
      </c>
      <c r="K134" s="1"/>
    </row>
    <row r="135" spans="1:11" x14ac:dyDescent="0.2">
      <c r="A135" s="5">
        <v>7140</v>
      </c>
      <c r="B135" s="5" t="s">
        <v>111</v>
      </c>
      <c r="C135" s="11" t="s">
        <v>110</v>
      </c>
      <c r="D135" s="1">
        <v>50.683</v>
      </c>
      <c r="E135" s="1">
        <v>1.5976999999999999</v>
      </c>
      <c r="F135" s="28" t="s">
        <v>144</v>
      </c>
      <c r="G135" s="21">
        <v>43582</v>
      </c>
      <c r="H135" s="11" t="s">
        <v>140</v>
      </c>
      <c r="I135" s="11" t="s">
        <v>147</v>
      </c>
      <c r="J135" s="11" t="s">
        <v>146</v>
      </c>
      <c r="K135" s="1"/>
    </row>
    <row r="136" spans="1:11" x14ac:dyDescent="0.2">
      <c r="A136" s="5">
        <v>7141</v>
      </c>
      <c r="B136" s="5" t="s">
        <v>111</v>
      </c>
      <c r="C136" s="11" t="s">
        <v>110</v>
      </c>
      <c r="D136" s="1">
        <v>49.603000000000002</v>
      </c>
      <c r="E136" s="1">
        <v>0.1686</v>
      </c>
      <c r="F136" s="28" t="s">
        <v>144</v>
      </c>
      <c r="G136" s="21">
        <v>43582</v>
      </c>
      <c r="H136" s="11" t="s">
        <v>140</v>
      </c>
      <c r="I136" s="11" t="s">
        <v>147</v>
      </c>
      <c r="J136" s="11" t="s">
        <v>146</v>
      </c>
      <c r="K136" s="1"/>
    </row>
    <row r="137" spans="1:11" x14ac:dyDescent="0.2">
      <c r="A137" s="5">
        <v>7142</v>
      </c>
      <c r="B137" s="5" t="s">
        <v>111</v>
      </c>
      <c r="C137" s="11" t="s">
        <v>110</v>
      </c>
      <c r="D137" s="1">
        <v>46.216700000000003</v>
      </c>
      <c r="E137" s="7">
        <v>-1.5166999999999999</v>
      </c>
      <c r="F137" s="28" t="s">
        <v>144</v>
      </c>
      <c r="G137" s="21">
        <v>43584</v>
      </c>
      <c r="H137" s="11" t="s">
        <v>140</v>
      </c>
      <c r="I137" s="11" t="s">
        <v>147</v>
      </c>
      <c r="J137" s="11" t="s">
        <v>146</v>
      </c>
      <c r="K137" s="1"/>
    </row>
    <row r="138" spans="1:11" x14ac:dyDescent="0.2">
      <c r="A138" s="5">
        <v>7143</v>
      </c>
      <c r="B138" s="5" t="s">
        <v>111</v>
      </c>
      <c r="C138" s="11" t="s">
        <v>110</v>
      </c>
      <c r="D138" s="7">
        <v>44.394500000000001</v>
      </c>
      <c r="E138" s="7">
        <v>-1.1672</v>
      </c>
      <c r="F138" s="28" t="s">
        <v>144</v>
      </c>
      <c r="G138" s="21">
        <v>43585</v>
      </c>
      <c r="H138" s="11" t="s">
        <v>140</v>
      </c>
      <c r="I138" s="11" t="s">
        <v>147</v>
      </c>
      <c r="J138" s="11" t="s">
        <v>146</v>
      </c>
      <c r="K138" s="1"/>
    </row>
    <row r="139" spans="1:11" x14ac:dyDescent="0.2">
      <c r="A139" s="5">
        <v>7144</v>
      </c>
      <c r="B139" s="5" t="s">
        <v>111</v>
      </c>
      <c r="C139" s="11" t="s">
        <v>110</v>
      </c>
      <c r="D139" s="1">
        <v>49.842199999999998</v>
      </c>
      <c r="E139" s="1">
        <v>-1.0880000000000001</v>
      </c>
      <c r="F139" s="28" t="s">
        <v>143</v>
      </c>
      <c r="G139" s="21">
        <v>43586</v>
      </c>
      <c r="H139" s="11" t="s">
        <v>140</v>
      </c>
      <c r="I139" s="11" t="s">
        <v>147</v>
      </c>
      <c r="J139" s="11" t="s">
        <v>146</v>
      </c>
      <c r="K139" s="1"/>
    </row>
    <row r="140" spans="1:11" x14ac:dyDescent="0.2">
      <c r="A140" s="5">
        <v>7145</v>
      </c>
      <c r="B140" s="5" t="s">
        <v>111</v>
      </c>
      <c r="C140" s="11" t="s">
        <v>110</v>
      </c>
      <c r="D140" s="1">
        <v>49.744999999999997</v>
      </c>
      <c r="E140" s="1">
        <v>-1.9016</v>
      </c>
      <c r="F140" s="28" t="s">
        <v>195</v>
      </c>
      <c r="G140" s="21">
        <v>43587</v>
      </c>
      <c r="H140" s="11" t="s">
        <v>140</v>
      </c>
      <c r="I140" s="11" t="s">
        <v>194</v>
      </c>
      <c r="J140" s="11" t="s">
        <v>146</v>
      </c>
      <c r="K140" s="1"/>
    </row>
    <row r="141" spans="1:11" x14ac:dyDescent="0.2">
      <c r="A141" s="5">
        <v>7146</v>
      </c>
      <c r="B141" s="5" t="s">
        <v>111</v>
      </c>
      <c r="C141" s="11" t="s">
        <v>110</v>
      </c>
      <c r="D141" s="7">
        <v>47.633299999999998</v>
      </c>
      <c r="E141" s="7">
        <v>-3.15</v>
      </c>
      <c r="F141" s="28" t="s">
        <v>144</v>
      </c>
      <c r="G141" s="21">
        <v>43591</v>
      </c>
      <c r="H141" s="11" t="s">
        <v>140</v>
      </c>
      <c r="I141" s="11" t="s">
        <v>147</v>
      </c>
      <c r="J141" s="11" t="s">
        <v>146</v>
      </c>
      <c r="K141" s="1"/>
    </row>
    <row r="142" spans="1:11" x14ac:dyDescent="0.2">
      <c r="A142" s="5">
        <v>7147</v>
      </c>
      <c r="B142" s="5" t="s">
        <v>111</v>
      </c>
      <c r="C142" s="11" t="s">
        <v>110</v>
      </c>
      <c r="D142" s="1">
        <v>51.067999999999998</v>
      </c>
      <c r="E142" s="1">
        <v>2.0876999999999999</v>
      </c>
      <c r="F142" s="28" t="s">
        <v>144</v>
      </c>
      <c r="G142" s="21">
        <v>43591</v>
      </c>
      <c r="H142" s="11" t="s">
        <v>140</v>
      </c>
      <c r="I142" s="11" t="s">
        <v>194</v>
      </c>
      <c r="J142" s="11" t="s">
        <v>146</v>
      </c>
      <c r="K142" s="1"/>
    </row>
    <row r="143" spans="1:11" x14ac:dyDescent="0.2">
      <c r="A143" s="5">
        <v>7148</v>
      </c>
      <c r="B143" s="5" t="s">
        <v>111</v>
      </c>
      <c r="C143" s="11" t="s">
        <v>110</v>
      </c>
      <c r="D143" s="1">
        <v>51.106900000000003</v>
      </c>
      <c r="E143" s="1">
        <v>1.9094</v>
      </c>
      <c r="F143" s="28" t="s">
        <v>144</v>
      </c>
      <c r="G143" s="21">
        <v>43591</v>
      </c>
      <c r="H143" s="11" t="s">
        <v>140</v>
      </c>
      <c r="I143" s="11" t="s">
        <v>147</v>
      </c>
      <c r="J143" s="11" t="s">
        <v>146</v>
      </c>
      <c r="K143" s="1"/>
    </row>
    <row r="144" spans="1:11" x14ac:dyDescent="0.2">
      <c r="A144" s="5">
        <v>7149</v>
      </c>
      <c r="B144" s="5" t="s">
        <v>111</v>
      </c>
      <c r="C144" s="11" t="s">
        <v>110</v>
      </c>
      <c r="D144" s="1">
        <v>49.880200000000002</v>
      </c>
      <c r="E144" s="1">
        <v>0.61109999999999998</v>
      </c>
      <c r="F144" s="28" t="s">
        <v>144</v>
      </c>
      <c r="G144" s="21">
        <v>43593</v>
      </c>
      <c r="H144" s="11" t="s">
        <v>140</v>
      </c>
      <c r="I144" s="11" t="s">
        <v>194</v>
      </c>
      <c r="J144" s="11" t="s">
        <v>146</v>
      </c>
      <c r="K144" s="1"/>
    </row>
    <row r="145" spans="1:11" x14ac:dyDescent="0.2">
      <c r="A145" s="5">
        <v>7150</v>
      </c>
      <c r="B145" s="5" t="s">
        <v>111</v>
      </c>
      <c r="C145" s="11" t="s">
        <v>110</v>
      </c>
      <c r="D145" s="1">
        <v>50.424700000000001</v>
      </c>
      <c r="E145" s="1">
        <v>1.6988000000000001</v>
      </c>
      <c r="F145" s="28" t="s">
        <v>144</v>
      </c>
      <c r="G145" s="21">
        <v>43594</v>
      </c>
      <c r="H145" s="11" t="s">
        <v>140</v>
      </c>
      <c r="I145" s="11" t="s">
        <v>194</v>
      </c>
      <c r="J145" s="11" t="s">
        <v>146</v>
      </c>
      <c r="K145" s="1"/>
    </row>
    <row r="146" spans="1:11" x14ac:dyDescent="0.2">
      <c r="A146" s="5">
        <v>7151</v>
      </c>
      <c r="B146" s="5" t="s">
        <v>111</v>
      </c>
      <c r="C146" s="11" t="s">
        <v>110</v>
      </c>
      <c r="D146" s="1">
        <v>49.448300000000003</v>
      </c>
      <c r="E146" s="1">
        <v>0.13020000000000001</v>
      </c>
      <c r="F146" s="28" t="s">
        <v>144</v>
      </c>
      <c r="G146" s="21">
        <v>43595</v>
      </c>
      <c r="H146" s="11" t="s">
        <v>140</v>
      </c>
      <c r="I146" s="11" t="s">
        <v>147</v>
      </c>
      <c r="J146" s="11" t="s">
        <v>146</v>
      </c>
      <c r="K146" s="1"/>
    </row>
    <row r="147" spans="1:11" x14ac:dyDescent="0.2">
      <c r="A147" s="5">
        <v>7152</v>
      </c>
      <c r="B147" s="5" t="s">
        <v>111</v>
      </c>
      <c r="C147" s="11" t="s">
        <v>110</v>
      </c>
      <c r="D147" s="1">
        <v>50.092500000000001</v>
      </c>
      <c r="E147" s="1">
        <v>0.70379999999999998</v>
      </c>
      <c r="F147" s="28" t="s">
        <v>143</v>
      </c>
      <c r="G147" s="21">
        <v>43595</v>
      </c>
      <c r="H147" s="11" t="s">
        <v>140</v>
      </c>
      <c r="I147" s="11" t="s">
        <v>147</v>
      </c>
      <c r="J147" s="11" t="s">
        <v>146</v>
      </c>
      <c r="K147" s="1"/>
    </row>
    <row r="148" spans="1:11" x14ac:dyDescent="0.2">
      <c r="A148" s="5">
        <v>7153</v>
      </c>
      <c r="B148" s="5" t="s">
        <v>111</v>
      </c>
      <c r="C148" s="11" t="s">
        <v>110</v>
      </c>
      <c r="D148" s="1">
        <v>51.561300000000003</v>
      </c>
      <c r="E148" s="1">
        <v>2.7618999999999998</v>
      </c>
      <c r="F148" s="28" t="s">
        <v>143</v>
      </c>
      <c r="G148" s="21">
        <v>43596</v>
      </c>
      <c r="H148" s="11" t="s">
        <v>140</v>
      </c>
      <c r="I148" s="11" t="s">
        <v>147</v>
      </c>
      <c r="J148" s="11" t="s">
        <v>146</v>
      </c>
      <c r="K148" s="1"/>
    </row>
    <row r="149" spans="1:11" x14ac:dyDescent="0.2">
      <c r="A149" s="5">
        <v>7154</v>
      </c>
      <c r="B149" s="5" t="s">
        <v>111</v>
      </c>
      <c r="C149" s="11" t="s">
        <v>110</v>
      </c>
      <c r="D149" s="1">
        <v>49.607700000000001</v>
      </c>
      <c r="E149" s="1">
        <v>0.25409999999999999</v>
      </c>
      <c r="F149" s="28" t="s">
        <v>144</v>
      </c>
      <c r="G149" s="21">
        <v>43596</v>
      </c>
      <c r="H149" s="11" t="s">
        <v>140</v>
      </c>
      <c r="I149" s="11" t="s">
        <v>147</v>
      </c>
      <c r="J149" s="11" t="s">
        <v>146</v>
      </c>
      <c r="K149" s="1"/>
    </row>
    <row r="150" spans="1:11" x14ac:dyDescent="0.2">
      <c r="A150" s="5">
        <v>7155</v>
      </c>
      <c r="B150" s="5" t="s">
        <v>111</v>
      </c>
      <c r="C150" s="11" t="s">
        <v>110</v>
      </c>
      <c r="D150" s="1">
        <v>47.311900000000001</v>
      </c>
      <c r="E150" s="34">
        <v>-3.0514000000000001</v>
      </c>
      <c r="F150" s="28" t="s">
        <v>196</v>
      </c>
      <c r="G150" s="21">
        <v>43598</v>
      </c>
      <c r="H150" s="11" t="s">
        <v>140</v>
      </c>
      <c r="I150" s="11" t="s">
        <v>147</v>
      </c>
      <c r="J150" s="11" t="s">
        <v>146</v>
      </c>
      <c r="K150" s="1"/>
    </row>
    <row r="151" spans="1:11" x14ac:dyDescent="0.2">
      <c r="A151" s="5">
        <v>7156</v>
      </c>
      <c r="B151" s="5" t="s">
        <v>111</v>
      </c>
      <c r="C151" s="11" t="s">
        <v>110</v>
      </c>
      <c r="D151" s="1">
        <v>50.185000000000002</v>
      </c>
      <c r="E151" s="1">
        <v>0.88660000000000005</v>
      </c>
      <c r="F151" s="28" t="s">
        <v>143</v>
      </c>
      <c r="G151" s="21">
        <v>43600</v>
      </c>
      <c r="H151" s="11" t="s">
        <v>140</v>
      </c>
      <c r="I151" s="11" t="s">
        <v>147</v>
      </c>
      <c r="J151" s="11" t="s">
        <v>146</v>
      </c>
      <c r="K151" s="1"/>
    </row>
    <row r="152" spans="1:11" x14ac:dyDescent="0.2">
      <c r="A152" s="5">
        <v>7157</v>
      </c>
      <c r="B152" s="5" t="s">
        <v>111</v>
      </c>
      <c r="C152" s="11" t="s">
        <v>110</v>
      </c>
      <c r="D152" s="1">
        <v>48.097099999999998</v>
      </c>
      <c r="E152" s="34">
        <v>-4.2602000000000002</v>
      </c>
      <c r="F152" s="28" t="s">
        <v>196</v>
      </c>
      <c r="G152" s="21">
        <v>43601</v>
      </c>
      <c r="H152" s="11" t="s">
        <v>140</v>
      </c>
      <c r="I152" s="11" t="s">
        <v>147</v>
      </c>
      <c r="J152" s="11" t="s">
        <v>146</v>
      </c>
      <c r="K152" s="1"/>
    </row>
    <row r="153" spans="1:11" x14ac:dyDescent="0.2">
      <c r="A153" s="5">
        <v>7158</v>
      </c>
      <c r="B153" s="5" t="s">
        <v>111</v>
      </c>
      <c r="C153" s="11" t="s">
        <v>110</v>
      </c>
      <c r="D153" s="1">
        <v>49.559100000000001</v>
      </c>
      <c r="E153" s="1">
        <v>-0.58520000000000005</v>
      </c>
      <c r="F153" s="28" t="s">
        <v>143</v>
      </c>
      <c r="G153" s="21">
        <v>43601</v>
      </c>
      <c r="H153" s="11" t="s">
        <v>140</v>
      </c>
      <c r="I153" s="11" t="s">
        <v>147</v>
      </c>
      <c r="J153" s="11" t="s">
        <v>146</v>
      </c>
      <c r="K153" s="1"/>
    </row>
    <row r="154" spans="1:11" x14ac:dyDescent="0.2">
      <c r="A154" s="5">
        <v>7159</v>
      </c>
      <c r="B154" s="5" t="s">
        <v>111</v>
      </c>
      <c r="C154" s="11" t="s">
        <v>110</v>
      </c>
      <c r="D154" s="1">
        <v>50.930799999999998</v>
      </c>
      <c r="E154" s="1">
        <v>1.7461</v>
      </c>
      <c r="F154" s="28" t="s">
        <v>144</v>
      </c>
      <c r="G154" s="21">
        <v>43605</v>
      </c>
      <c r="H154" s="11" t="s">
        <v>140</v>
      </c>
      <c r="I154" s="11" t="s">
        <v>194</v>
      </c>
      <c r="J154" s="11" t="s">
        <v>146</v>
      </c>
      <c r="K154" s="1"/>
    </row>
    <row r="155" spans="1:11" x14ac:dyDescent="0.2">
      <c r="A155" s="5">
        <v>7160</v>
      </c>
      <c r="B155" s="5" t="s">
        <v>111</v>
      </c>
      <c r="C155" s="11" t="s">
        <v>110</v>
      </c>
      <c r="D155" s="1">
        <v>49.862699999999997</v>
      </c>
      <c r="E155" s="1">
        <v>0.60719999999999996</v>
      </c>
      <c r="F155" s="28" t="s">
        <v>144</v>
      </c>
      <c r="G155" s="21">
        <v>43606</v>
      </c>
      <c r="H155" s="11" t="s">
        <v>140</v>
      </c>
      <c r="I155" s="11" t="s">
        <v>147</v>
      </c>
      <c r="J155" s="11" t="s">
        <v>146</v>
      </c>
      <c r="K155" s="1"/>
    </row>
    <row r="156" spans="1:11" x14ac:dyDescent="0.2">
      <c r="A156" s="5">
        <v>7161</v>
      </c>
      <c r="B156" s="5" t="s">
        <v>111</v>
      </c>
      <c r="C156" s="11" t="s">
        <v>110</v>
      </c>
      <c r="D156" s="7">
        <v>47.716700000000003</v>
      </c>
      <c r="E156" s="7">
        <v>-3.3167</v>
      </c>
      <c r="F156" s="28" t="s">
        <v>144</v>
      </c>
      <c r="G156" s="21">
        <v>43608</v>
      </c>
      <c r="H156" s="11" t="s">
        <v>140</v>
      </c>
      <c r="I156" s="11" t="s">
        <v>147</v>
      </c>
      <c r="J156" s="11" t="s">
        <v>146</v>
      </c>
      <c r="K156" s="1"/>
    </row>
    <row r="157" spans="1:11" x14ac:dyDescent="0.2">
      <c r="A157" s="5">
        <v>7162</v>
      </c>
      <c r="B157" s="5" t="s">
        <v>111</v>
      </c>
      <c r="C157" s="11" t="s">
        <v>110</v>
      </c>
      <c r="D157" s="1">
        <v>49.688800000000001</v>
      </c>
      <c r="E157" s="1">
        <v>-1.6386000000000001</v>
      </c>
      <c r="F157" s="28" t="s">
        <v>139</v>
      </c>
      <c r="G157" s="21">
        <v>43608</v>
      </c>
      <c r="H157" s="11" t="s">
        <v>140</v>
      </c>
      <c r="I157" s="11" t="s">
        <v>147</v>
      </c>
      <c r="J157" s="11" t="s">
        <v>146</v>
      </c>
      <c r="K157" s="1"/>
    </row>
    <row r="158" spans="1:11" x14ac:dyDescent="0.2">
      <c r="A158" s="5">
        <v>7163</v>
      </c>
      <c r="B158" s="5" t="s">
        <v>111</v>
      </c>
      <c r="C158" s="11" t="s">
        <v>110</v>
      </c>
      <c r="D158" s="1">
        <v>50.934699999999999</v>
      </c>
      <c r="E158" s="1">
        <v>1.7052</v>
      </c>
      <c r="F158" s="28" t="s">
        <v>144</v>
      </c>
      <c r="G158" s="21">
        <v>43608</v>
      </c>
      <c r="H158" s="11" t="s">
        <v>140</v>
      </c>
      <c r="I158" s="11" t="s">
        <v>147</v>
      </c>
      <c r="J158" s="11" t="s">
        <v>146</v>
      </c>
      <c r="K158" s="1"/>
    </row>
    <row r="159" spans="1:11" x14ac:dyDescent="0.2">
      <c r="A159" s="5">
        <v>7164</v>
      </c>
      <c r="B159" s="5" t="s">
        <v>111</v>
      </c>
      <c r="C159" s="11" t="s">
        <v>110</v>
      </c>
      <c r="D159" s="1">
        <v>49.688800000000001</v>
      </c>
      <c r="E159" s="1">
        <v>-1.6386000000000001</v>
      </c>
      <c r="F159" s="28" t="s">
        <v>139</v>
      </c>
      <c r="G159" s="21">
        <v>43609</v>
      </c>
      <c r="H159" s="11" t="s">
        <v>140</v>
      </c>
      <c r="I159" s="11" t="s">
        <v>147</v>
      </c>
      <c r="J159" s="11" t="s">
        <v>146</v>
      </c>
      <c r="K159" s="1"/>
    </row>
    <row r="160" spans="1:11" x14ac:dyDescent="0.2">
      <c r="A160" s="5">
        <v>7165</v>
      </c>
      <c r="B160" s="5" t="s">
        <v>111</v>
      </c>
      <c r="C160" s="11" t="s">
        <v>110</v>
      </c>
      <c r="D160" s="7">
        <v>47.35</v>
      </c>
      <c r="E160" s="7">
        <v>-2.5167000000000002</v>
      </c>
      <c r="F160" s="28" t="s">
        <v>144</v>
      </c>
      <c r="G160" s="21">
        <v>43612</v>
      </c>
      <c r="H160" s="11" t="s">
        <v>140</v>
      </c>
      <c r="I160" s="11" t="s">
        <v>147</v>
      </c>
      <c r="J160" s="11" t="s">
        <v>146</v>
      </c>
      <c r="K160" s="1"/>
    </row>
    <row r="161" spans="1:11" x14ac:dyDescent="0.2">
      <c r="A161" s="5">
        <v>7166</v>
      </c>
      <c r="B161" s="5" t="s">
        <v>111</v>
      </c>
      <c r="C161" s="11" t="s">
        <v>110</v>
      </c>
      <c r="D161" s="1">
        <v>48.274999999999999</v>
      </c>
      <c r="E161" s="7">
        <v>-4.5960999999999999</v>
      </c>
      <c r="F161" s="28" t="s">
        <v>144</v>
      </c>
      <c r="G161" s="21">
        <v>43612</v>
      </c>
      <c r="H161" s="11" t="s">
        <v>140</v>
      </c>
      <c r="I161" s="11" t="s">
        <v>147</v>
      </c>
      <c r="J161" s="11" t="s">
        <v>146</v>
      </c>
      <c r="K161" s="1"/>
    </row>
    <row r="162" spans="1:11" x14ac:dyDescent="0.2">
      <c r="A162" s="5">
        <v>7167</v>
      </c>
      <c r="B162" s="5" t="s">
        <v>111</v>
      </c>
      <c r="C162" s="11" t="s">
        <v>110</v>
      </c>
      <c r="D162" s="1">
        <v>49.653799999999997</v>
      </c>
      <c r="E162" s="1">
        <v>-1.6386000000000001</v>
      </c>
      <c r="F162" s="28" t="s">
        <v>139</v>
      </c>
      <c r="G162" s="21">
        <v>43612</v>
      </c>
      <c r="H162" s="11" t="s">
        <v>140</v>
      </c>
      <c r="I162" s="11" t="s">
        <v>147</v>
      </c>
      <c r="J162" s="11" t="s">
        <v>146</v>
      </c>
      <c r="K162" s="1"/>
    </row>
    <row r="163" spans="1:11" x14ac:dyDescent="0.2">
      <c r="A163" s="5">
        <v>7168</v>
      </c>
      <c r="B163" s="5" t="s">
        <v>111</v>
      </c>
      <c r="C163" s="11" t="s">
        <v>110</v>
      </c>
      <c r="D163" s="1">
        <v>49.653799999999997</v>
      </c>
      <c r="E163" s="1">
        <v>-1.6386000000000001</v>
      </c>
      <c r="F163" s="28" t="s">
        <v>139</v>
      </c>
      <c r="G163" s="21">
        <v>43612</v>
      </c>
      <c r="H163" s="11" t="s">
        <v>140</v>
      </c>
      <c r="I163" s="11" t="s">
        <v>147</v>
      </c>
      <c r="J163" s="11" t="s">
        <v>146</v>
      </c>
      <c r="K163" s="1"/>
    </row>
    <row r="164" spans="1:11" x14ac:dyDescent="0.2">
      <c r="A164" s="5">
        <v>7169</v>
      </c>
      <c r="B164" s="5" t="s">
        <v>111</v>
      </c>
      <c r="C164" s="11" t="s">
        <v>110</v>
      </c>
      <c r="D164" s="1">
        <v>50.3855</v>
      </c>
      <c r="E164" s="1">
        <v>1.6579999999999999</v>
      </c>
      <c r="F164" s="28" t="s">
        <v>144</v>
      </c>
      <c r="G164" s="21">
        <v>43613</v>
      </c>
      <c r="H164" s="11" t="s">
        <v>140</v>
      </c>
      <c r="I164" s="11" t="s">
        <v>147</v>
      </c>
      <c r="J164" s="11" t="s">
        <v>146</v>
      </c>
      <c r="K164" s="1"/>
    </row>
    <row r="165" spans="1:11" x14ac:dyDescent="0.2">
      <c r="A165" s="5">
        <v>7170</v>
      </c>
      <c r="B165" s="5" t="s">
        <v>111</v>
      </c>
      <c r="C165" s="11" t="s">
        <v>110</v>
      </c>
      <c r="D165" s="1">
        <v>49.81</v>
      </c>
      <c r="E165" s="1">
        <v>0.3</v>
      </c>
      <c r="F165" s="28" t="s">
        <v>144</v>
      </c>
      <c r="G165" s="21">
        <v>43616</v>
      </c>
      <c r="H165" s="11" t="s">
        <v>140</v>
      </c>
      <c r="I165" s="11" t="s">
        <v>147</v>
      </c>
      <c r="J165" s="11" t="s">
        <v>146</v>
      </c>
      <c r="K165" s="1"/>
    </row>
    <row r="166" spans="1:11" x14ac:dyDescent="0.2">
      <c r="A166" s="5">
        <v>7171</v>
      </c>
      <c r="B166" s="5" t="s">
        <v>111</v>
      </c>
      <c r="C166" s="11" t="s">
        <v>110</v>
      </c>
      <c r="D166" s="1">
        <v>49.760199999999998</v>
      </c>
      <c r="E166" s="1">
        <v>-1.2629999999999999</v>
      </c>
      <c r="F166" s="28" t="s">
        <v>144</v>
      </c>
      <c r="G166" s="21">
        <v>43619</v>
      </c>
      <c r="H166" s="11" t="s">
        <v>140</v>
      </c>
      <c r="I166" s="11" t="s">
        <v>147</v>
      </c>
      <c r="J166" s="11" t="s">
        <v>146</v>
      </c>
      <c r="K166" s="1"/>
    </row>
    <row r="167" spans="1:11" x14ac:dyDescent="0.2">
      <c r="A167" s="5">
        <v>7172</v>
      </c>
      <c r="B167" s="5" t="s">
        <v>111</v>
      </c>
      <c r="C167" s="11" t="s">
        <v>110</v>
      </c>
      <c r="D167" s="1">
        <v>47.399900000000002</v>
      </c>
      <c r="E167" s="34">
        <v>-3.1949000000000001</v>
      </c>
      <c r="F167" s="28" t="s">
        <v>196</v>
      </c>
      <c r="G167" s="21">
        <v>43620</v>
      </c>
      <c r="H167" s="11" t="s">
        <v>140</v>
      </c>
      <c r="I167" s="11" t="s">
        <v>147</v>
      </c>
      <c r="J167" s="11" t="s">
        <v>146</v>
      </c>
      <c r="K167" s="1"/>
    </row>
    <row r="168" spans="1:11" x14ac:dyDescent="0.2">
      <c r="A168" s="5">
        <v>7173</v>
      </c>
      <c r="B168" s="5" t="s">
        <v>111</v>
      </c>
      <c r="C168" s="11" t="s">
        <v>110</v>
      </c>
      <c r="D168" s="1">
        <v>48.185000000000002</v>
      </c>
      <c r="E168" s="34">
        <v>-4.3650000000000002</v>
      </c>
      <c r="F168" s="28" t="s">
        <v>196</v>
      </c>
      <c r="G168" s="21">
        <v>43622</v>
      </c>
      <c r="H168" s="11" t="s">
        <v>140</v>
      </c>
      <c r="I168" s="11" t="s">
        <v>147</v>
      </c>
      <c r="J168" s="11" t="s">
        <v>146</v>
      </c>
      <c r="K168" s="1"/>
    </row>
    <row r="169" spans="1:11" x14ac:dyDescent="0.2">
      <c r="A169" s="5">
        <v>7174</v>
      </c>
      <c r="B169" s="5" t="s">
        <v>111</v>
      </c>
      <c r="C169" s="11" t="s">
        <v>110</v>
      </c>
      <c r="D169" s="1">
        <v>51.203000000000003</v>
      </c>
      <c r="E169" s="1">
        <v>2.5175000000000001</v>
      </c>
      <c r="F169" s="28" t="s">
        <v>144</v>
      </c>
      <c r="G169" s="21">
        <v>43623</v>
      </c>
      <c r="H169" s="11" t="s">
        <v>140</v>
      </c>
      <c r="I169" s="11" t="s">
        <v>194</v>
      </c>
      <c r="J169" s="11" t="s">
        <v>146</v>
      </c>
      <c r="K169" s="1"/>
    </row>
    <row r="170" spans="1:11" x14ac:dyDescent="0.2">
      <c r="A170" s="5">
        <v>7175</v>
      </c>
      <c r="B170" s="5" t="s">
        <v>111</v>
      </c>
      <c r="C170" s="11" t="s">
        <v>110</v>
      </c>
      <c r="D170" s="1">
        <v>50.167499999999997</v>
      </c>
      <c r="E170" s="1">
        <v>1.5138</v>
      </c>
      <c r="F170" s="28" t="s">
        <v>144</v>
      </c>
      <c r="G170" s="21">
        <v>43624</v>
      </c>
      <c r="H170" s="11" t="s">
        <v>140</v>
      </c>
      <c r="I170" s="11" t="s">
        <v>147</v>
      </c>
      <c r="J170" s="11" t="s">
        <v>146</v>
      </c>
      <c r="K170" s="1"/>
    </row>
    <row r="171" spans="1:11" x14ac:dyDescent="0.2">
      <c r="A171" s="5">
        <v>7176</v>
      </c>
      <c r="B171" s="5" t="s">
        <v>111</v>
      </c>
      <c r="C171" s="11" t="s">
        <v>110</v>
      </c>
      <c r="D171" s="1">
        <v>49.607700000000001</v>
      </c>
      <c r="E171" s="1">
        <v>0.25409999999999999</v>
      </c>
      <c r="F171" s="28" t="s">
        <v>144</v>
      </c>
      <c r="G171" s="21">
        <v>43626</v>
      </c>
      <c r="H171" s="11" t="s">
        <v>140</v>
      </c>
      <c r="I171" s="11" t="s">
        <v>147</v>
      </c>
      <c r="J171" s="11" t="s">
        <v>146</v>
      </c>
      <c r="K171" s="1"/>
    </row>
    <row r="172" spans="1:11" x14ac:dyDescent="0.2">
      <c r="A172" s="5">
        <v>7177</v>
      </c>
      <c r="B172" s="5" t="s">
        <v>111</v>
      </c>
      <c r="C172" s="11" t="s">
        <v>110</v>
      </c>
      <c r="D172" s="1">
        <v>48.6</v>
      </c>
      <c r="E172" s="1">
        <v>-2.5499999999999998</v>
      </c>
      <c r="F172" s="28" t="s">
        <v>144</v>
      </c>
      <c r="G172" s="21">
        <v>43627</v>
      </c>
      <c r="H172" s="11" t="s">
        <v>140</v>
      </c>
      <c r="I172" s="11" t="s">
        <v>147</v>
      </c>
      <c r="J172" s="11" t="s">
        <v>146</v>
      </c>
      <c r="K172" s="1"/>
    </row>
    <row r="173" spans="1:11" x14ac:dyDescent="0.2">
      <c r="A173" s="5">
        <v>7178</v>
      </c>
      <c r="B173" s="5" t="s">
        <v>111</v>
      </c>
      <c r="C173" s="11" t="s">
        <v>110</v>
      </c>
      <c r="D173" s="1">
        <v>49.688800000000001</v>
      </c>
      <c r="E173" s="1">
        <v>-1.6386000000000001</v>
      </c>
      <c r="F173" s="28" t="s">
        <v>139</v>
      </c>
      <c r="G173" s="21">
        <v>43628</v>
      </c>
      <c r="H173" s="11" t="s">
        <v>140</v>
      </c>
      <c r="I173" s="11" t="s">
        <v>147</v>
      </c>
      <c r="J173" s="11" t="s">
        <v>146</v>
      </c>
      <c r="K173" s="1"/>
    </row>
    <row r="174" spans="1:11" x14ac:dyDescent="0.2">
      <c r="A174" s="5">
        <v>7179</v>
      </c>
      <c r="B174" s="5" t="s">
        <v>111</v>
      </c>
      <c r="C174" s="11" t="s">
        <v>110</v>
      </c>
      <c r="D174" s="7">
        <v>47.133299999999998</v>
      </c>
      <c r="E174" s="7">
        <v>-2.1667000000000001</v>
      </c>
      <c r="F174" s="28" t="s">
        <v>144</v>
      </c>
      <c r="G174" s="21">
        <v>43629</v>
      </c>
      <c r="H174" s="11" t="s">
        <v>140</v>
      </c>
      <c r="I174" s="11" t="s">
        <v>147</v>
      </c>
      <c r="J174" s="11" t="s">
        <v>146</v>
      </c>
      <c r="K174" s="1"/>
    </row>
    <row r="175" spans="1:11" x14ac:dyDescent="0.2">
      <c r="A175" s="5">
        <v>7180</v>
      </c>
      <c r="B175" s="5" t="s">
        <v>111</v>
      </c>
      <c r="C175" s="11" t="s">
        <v>110</v>
      </c>
      <c r="D175" s="1">
        <v>48.6</v>
      </c>
      <c r="E175" s="1">
        <v>-2.5499999999999998</v>
      </c>
      <c r="F175" s="28" t="s">
        <v>144</v>
      </c>
      <c r="G175" s="21">
        <v>43632</v>
      </c>
      <c r="H175" s="11" t="s">
        <v>140</v>
      </c>
      <c r="I175" s="11" t="s">
        <v>147</v>
      </c>
      <c r="J175" s="11" t="s">
        <v>146</v>
      </c>
      <c r="K175" s="1"/>
    </row>
    <row r="176" spans="1:11" x14ac:dyDescent="0.2">
      <c r="A176" s="5">
        <v>7181</v>
      </c>
      <c r="B176" s="5" t="s">
        <v>111</v>
      </c>
      <c r="C176" s="11" t="s">
        <v>110</v>
      </c>
      <c r="D176" s="1">
        <v>51.113</v>
      </c>
      <c r="E176" s="1">
        <v>2.1261000000000001</v>
      </c>
      <c r="F176" s="28" t="s">
        <v>144</v>
      </c>
      <c r="G176" s="21">
        <v>43632</v>
      </c>
      <c r="H176" s="11" t="s">
        <v>140</v>
      </c>
      <c r="I176" s="11" t="s">
        <v>194</v>
      </c>
      <c r="J176" s="11" t="s">
        <v>146</v>
      </c>
      <c r="K176" s="1"/>
    </row>
    <row r="177" spans="1:11" x14ac:dyDescent="0.2">
      <c r="A177" s="5">
        <v>7182</v>
      </c>
      <c r="B177" s="5" t="s">
        <v>111</v>
      </c>
      <c r="C177" s="11" t="s">
        <v>110</v>
      </c>
      <c r="D177" s="1">
        <v>49.7102</v>
      </c>
      <c r="E177" s="1">
        <v>-1.9266000000000001</v>
      </c>
      <c r="F177" s="28" t="s">
        <v>144</v>
      </c>
      <c r="G177" s="21">
        <v>43635</v>
      </c>
      <c r="H177" s="11" t="s">
        <v>140</v>
      </c>
      <c r="I177" s="11" t="s">
        <v>194</v>
      </c>
      <c r="J177" s="11" t="s">
        <v>146</v>
      </c>
      <c r="K177" s="1"/>
    </row>
    <row r="178" spans="1:11" x14ac:dyDescent="0.2">
      <c r="A178" s="5">
        <v>7183</v>
      </c>
      <c r="B178" s="5" t="s">
        <v>111</v>
      </c>
      <c r="C178" s="11" t="s">
        <v>110</v>
      </c>
      <c r="D178" s="1">
        <v>48.315199999999997</v>
      </c>
      <c r="E178" s="7">
        <v>-4.5494000000000003</v>
      </c>
      <c r="F178" s="28" t="s">
        <v>144</v>
      </c>
      <c r="G178" s="21">
        <v>43636</v>
      </c>
      <c r="H178" s="11" t="s">
        <v>140</v>
      </c>
      <c r="I178" s="11" t="s">
        <v>147</v>
      </c>
      <c r="J178" s="11" t="s">
        <v>146</v>
      </c>
      <c r="K178" s="1"/>
    </row>
    <row r="179" spans="1:11" x14ac:dyDescent="0.2">
      <c r="A179" s="5">
        <v>7184</v>
      </c>
      <c r="B179" s="5" t="s">
        <v>111</v>
      </c>
      <c r="C179" s="11" t="s">
        <v>110</v>
      </c>
      <c r="D179" s="1">
        <v>48.0167</v>
      </c>
      <c r="E179" s="7">
        <v>-4.4832999999999998</v>
      </c>
      <c r="F179" s="28" t="s">
        <v>144</v>
      </c>
      <c r="G179" s="21">
        <v>43640</v>
      </c>
      <c r="H179" s="11" t="s">
        <v>140</v>
      </c>
      <c r="I179" s="11" t="s">
        <v>147</v>
      </c>
      <c r="J179" s="11" t="s">
        <v>146</v>
      </c>
      <c r="K179" s="1"/>
    </row>
    <row r="180" spans="1:11" x14ac:dyDescent="0.2">
      <c r="A180" s="5">
        <v>7185</v>
      </c>
      <c r="B180" s="5" t="s">
        <v>111</v>
      </c>
      <c r="C180" s="11" t="s">
        <v>110</v>
      </c>
      <c r="D180" s="1">
        <v>49.671599999999998</v>
      </c>
      <c r="E180" s="1">
        <v>-1.9624999999999999</v>
      </c>
      <c r="F180" s="28" t="s">
        <v>144</v>
      </c>
      <c r="G180" s="21">
        <v>43641</v>
      </c>
      <c r="H180" s="11" t="s">
        <v>140</v>
      </c>
      <c r="I180" s="11" t="s">
        <v>147</v>
      </c>
      <c r="J180" s="11" t="s">
        <v>146</v>
      </c>
      <c r="K180" s="1"/>
    </row>
    <row r="181" spans="1:11" x14ac:dyDescent="0.2">
      <c r="A181" s="5">
        <v>7186</v>
      </c>
      <c r="B181" s="5" t="s">
        <v>111</v>
      </c>
      <c r="C181" s="11" t="s">
        <v>110</v>
      </c>
      <c r="D181" s="1">
        <v>51.024999999999999</v>
      </c>
      <c r="E181" s="1">
        <v>1.8599000000000001</v>
      </c>
      <c r="F181" s="28" t="s">
        <v>144</v>
      </c>
      <c r="G181" s="21">
        <v>43644</v>
      </c>
      <c r="H181" s="11" t="s">
        <v>140</v>
      </c>
      <c r="I181" s="11" t="s">
        <v>147</v>
      </c>
      <c r="J181" s="11" t="s">
        <v>146</v>
      </c>
      <c r="K181" s="1"/>
    </row>
    <row r="182" spans="1:11" x14ac:dyDescent="0.2">
      <c r="A182" s="5">
        <v>7187</v>
      </c>
      <c r="B182" s="5" t="s">
        <v>111</v>
      </c>
      <c r="C182" s="11" t="s">
        <v>110</v>
      </c>
      <c r="D182" s="1">
        <v>47.716700000000003</v>
      </c>
      <c r="E182" s="7">
        <v>-3.35</v>
      </c>
      <c r="F182" s="28" t="s">
        <v>144</v>
      </c>
      <c r="G182" s="21">
        <v>43645</v>
      </c>
      <c r="H182" s="11" t="s">
        <v>140</v>
      </c>
      <c r="I182" s="11" t="s">
        <v>147</v>
      </c>
      <c r="J182" s="11" t="s">
        <v>146</v>
      </c>
      <c r="K182" s="1"/>
    </row>
    <row r="183" spans="1:11" x14ac:dyDescent="0.2">
      <c r="A183" s="5">
        <v>7188</v>
      </c>
      <c r="B183" s="5" t="s">
        <v>111</v>
      </c>
      <c r="C183" s="11" t="s">
        <v>110</v>
      </c>
      <c r="D183" s="1">
        <v>49.881900000000002</v>
      </c>
      <c r="E183" s="1">
        <v>0.60470000000000002</v>
      </c>
      <c r="F183" s="28" t="s">
        <v>144</v>
      </c>
      <c r="G183" s="21">
        <v>43646</v>
      </c>
      <c r="H183" s="11" t="s">
        <v>140</v>
      </c>
      <c r="I183" s="11" t="s">
        <v>147</v>
      </c>
      <c r="J183" s="11" t="s">
        <v>146</v>
      </c>
      <c r="K183" s="1"/>
    </row>
    <row r="184" spans="1:11" x14ac:dyDescent="0.2">
      <c r="A184" s="5">
        <v>7189</v>
      </c>
      <c r="B184" s="5" t="s">
        <v>111</v>
      </c>
      <c r="C184" s="11" t="s">
        <v>110</v>
      </c>
      <c r="D184" s="1">
        <v>50.381599999999999</v>
      </c>
      <c r="E184" s="1">
        <v>1.21</v>
      </c>
      <c r="F184" s="28" t="s">
        <v>143</v>
      </c>
      <c r="G184" s="21">
        <v>43649</v>
      </c>
      <c r="H184" s="11" t="s">
        <v>140</v>
      </c>
      <c r="I184" s="11" t="s">
        <v>194</v>
      </c>
      <c r="J184" s="11" t="s">
        <v>146</v>
      </c>
      <c r="K184" s="1"/>
    </row>
    <row r="185" spans="1:11" x14ac:dyDescent="0.2">
      <c r="A185" s="5">
        <v>7190</v>
      </c>
      <c r="B185" s="5" t="s">
        <v>111</v>
      </c>
      <c r="C185" s="11" t="s">
        <v>110</v>
      </c>
      <c r="D185" s="1">
        <v>47.696899999999999</v>
      </c>
      <c r="E185" s="1">
        <v>-3.2511999999999999</v>
      </c>
      <c r="F185" s="28" t="s">
        <v>144</v>
      </c>
      <c r="G185" s="21">
        <v>43651</v>
      </c>
      <c r="H185" s="11" t="s">
        <v>140</v>
      </c>
      <c r="I185" s="11" t="s">
        <v>147</v>
      </c>
      <c r="J185" s="11" t="s">
        <v>146</v>
      </c>
      <c r="K185" s="1"/>
    </row>
    <row r="186" spans="1:11" x14ac:dyDescent="0.2">
      <c r="A186" s="5">
        <v>7191</v>
      </c>
      <c r="B186" s="5" t="s">
        <v>111</v>
      </c>
      <c r="C186" s="11" t="s">
        <v>110</v>
      </c>
      <c r="D186" s="1">
        <v>49.596600000000002</v>
      </c>
      <c r="E186" s="1">
        <v>0.11</v>
      </c>
      <c r="F186" s="28" t="s">
        <v>144</v>
      </c>
      <c r="G186" s="21">
        <v>43653</v>
      </c>
      <c r="H186" s="11" t="s">
        <v>140</v>
      </c>
      <c r="I186" s="11" t="s">
        <v>147</v>
      </c>
      <c r="J186" s="11" t="s">
        <v>146</v>
      </c>
      <c r="K186" s="1"/>
    </row>
    <row r="187" spans="1:11" x14ac:dyDescent="0.2">
      <c r="A187" s="5">
        <v>7193</v>
      </c>
      <c r="B187" s="5" t="s">
        <v>111</v>
      </c>
      <c r="C187" s="11" t="s">
        <v>110</v>
      </c>
      <c r="D187" s="1">
        <v>48.163800000000002</v>
      </c>
      <c r="E187" s="34">
        <v>-4.4715999999999996</v>
      </c>
      <c r="F187" s="28" t="s">
        <v>196</v>
      </c>
      <c r="G187" s="21">
        <v>43657</v>
      </c>
      <c r="H187" s="11" t="s">
        <v>140</v>
      </c>
      <c r="I187" s="11" t="s">
        <v>147</v>
      </c>
      <c r="J187" s="11" t="s">
        <v>146</v>
      </c>
      <c r="K187" s="1"/>
    </row>
    <row r="188" spans="1:11" x14ac:dyDescent="0.2">
      <c r="A188" s="5">
        <v>7194</v>
      </c>
      <c r="B188" s="5" t="s">
        <v>111</v>
      </c>
      <c r="C188" s="11" t="s">
        <v>110</v>
      </c>
      <c r="D188" s="1">
        <v>47.696899999999999</v>
      </c>
      <c r="E188" s="1">
        <v>-3.2511999999999999</v>
      </c>
      <c r="F188" s="28" t="s">
        <v>144</v>
      </c>
      <c r="G188" s="21">
        <v>43659</v>
      </c>
      <c r="H188" s="11" t="s">
        <v>140</v>
      </c>
      <c r="I188" s="11" t="s">
        <v>147</v>
      </c>
      <c r="J188" s="11" t="s">
        <v>146</v>
      </c>
      <c r="K188" s="1"/>
    </row>
    <row r="189" spans="1:11" x14ac:dyDescent="0.2">
      <c r="A189" s="5">
        <v>7195</v>
      </c>
      <c r="B189" s="5" t="s">
        <v>111</v>
      </c>
      <c r="C189" s="11" t="s">
        <v>110</v>
      </c>
      <c r="D189" s="1">
        <v>45.5107</v>
      </c>
      <c r="E189" s="1">
        <v>-1.1252</v>
      </c>
      <c r="F189" s="28" t="s">
        <v>144</v>
      </c>
      <c r="G189" s="21">
        <v>43659</v>
      </c>
      <c r="H189" s="11" t="s">
        <v>140</v>
      </c>
      <c r="I189" s="11" t="s">
        <v>147</v>
      </c>
      <c r="J189" s="11" t="s">
        <v>146</v>
      </c>
      <c r="K189" s="1"/>
    </row>
    <row r="190" spans="1:11" x14ac:dyDescent="0.2">
      <c r="A190" s="5">
        <v>7196</v>
      </c>
      <c r="B190" s="5" t="s">
        <v>111</v>
      </c>
      <c r="C190" s="11" t="s">
        <v>110</v>
      </c>
      <c r="D190" s="1">
        <v>51.048000000000002</v>
      </c>
      <c r="E190" s="1">
        <v>2.4605000000000001</v>
      </c>
      <c r="F190" s="28" t="s">
        <v>144</v>
      </c>
      <c r="G190" s="21">
        <v>43662</v>
      </c>
      <c r="H190" s="11" t="s">
        <v>140</v>
      </c>
      <c r="I190" s="11" t="s">
        <v>194</v>
      </c>
      <c r="J190" s="11" t="s">
        <v>146</v>
      </c>
      <c r="K190" s="1"/>
    </row>
    <row r="191" spans="1:11" x14ac:dyDescent="0.2">
      <c r="A191" s="5">
        <v>7197</v>
      </c>
      <c r="B191" s="5" t="s">
        <v>111</v>
      </c>
      <c r="C191" s="11" t="s">
        <v>110</v>
      </c>
      <c r="D191" s="1">
        <v>51.113</v>
      </c>
      <c r="E191" s="1">
        <v>2.1261000000000001</v>
      </c>
      <c r="F191" s="28" t="s">
        <v>144</v>
      </c>
      <c r="G191" s="21">
        <v>43662</v>
      </c>
      <c r="H191" s="11" t="s">
        <v>140</v>
      </c>
      <c r="I191" s="11" t="s">
        <v>147</v>
      </c>
      <c r="J191" s="11" t="s">
        <v>146</v>
      </c>
      <c r="K191" s="1"/>
    </row>
    <row r="192" spans="1:11" x14ac:dyDescent="0.2">
      <c r="A192" s="5">
        <v>7198</v>
      </c>
      <c r="B192" s="5" t="s">
        <v>111</v>
      </c>
      <c r="C192" s="11" t="s">
        <v>110</v>
      </c>
      <c r="D192" s="1">
        <v>49.5505</v>
      </c>
      <c r="E192" s="1">
        <v>-0.75160000000000005</v>
      </c>
      <c r="F192" s="28" t="s">
        <v>143</v>
      </c>
      <c r="G192" s="21">
        <v>43662</v>
      </c>
      <c r="H192" s="11" t="s">
        <v>140</v>
      </c>
      <c r="I192" s="11" t="s">
        <v>147</v>
      </c>
      <c r="J192" s="11" t="s">
        <v>146</v>
      </c>
      <c r="K192" s="1"/>
    </row>
    <row r="193" spans="1:11" x14ac:dyDescent="0.2">
      <c r="A193" s="5">
        <v>7199</v>
      </c>
      <c r="B193" s="5" t="s">
        <v>111</v>
      </c>
      <c r="C193" s="11" t="s">
        <v>110</v>
      </c>
      <c r="D193" s="1">
        <v>49.672499999999999</v>
      </c>
      <c r="E193" s="1">
        <v>-1.6161000000000001</v>
      </c>
      <c r="F193" s="28" t="s">
        <v>139</v>
      </c>
      <c r="G193" s="21">
        <v>43664</v>
      </c>
      <c r="H193" s="11" t="s">
        <v>140</v>
      </c>
      <c r="I193" s="11" t="s">
        <v>194</v>
      </c>
      <c r="J193" s="11" t="s">
        <v>146</v>
      </c>
      <c r="K193" s="1"/>
    </row>
    <row r="194" spans="1:11" x14ac:dyDescent="0.2">
      <c r="A194" s="5">
        <v>7200</v>
      </c>
      <c r="B194" s="5" t="s">
        <v>111</v>
      </c>
      <c r="C194" s="11" t="s">
        <v>110</v>
      </c>
      <c r="D194" s="1">
        <v>49.607700000000001</v>
      </c>
      <c r="E194" s="1">
        <v>0.25409999999999999</v>
      </c>
      <c r="F194" s="28" t="s">
        <v>144</v>
      </c>
      <c r="G194" s="21">
        <v>43667</v>
      </c>
      <c r="H194" s="11" t="s">
        <v>140</v>
      </c>
      <c r="I194" s="11" t="s">
        <v>147</v>
      </c>
      <c r="J194" s="11" t="s">
        <v>146</v>
      </c>
      <c r="K194" s="1"/>
    </row>
    <row r="195" spans="1:11" x14ac:dyDescent="0.2">
      <c r="A195" s="5">
        <v>7201</v>
      </c>
      <c r="B195" s="5" t="s">
        <v>111</v>
      </c>
      <c r="C195" s="11" t="s">
        <v>110</v>
      </c>
      <c r="D195" s="1">
        <v>49.727499999999999</v>
      </c>
      <c r="E195" s="1">
        <v>-0.51380000000000003</v>
      </c>
      <c r="F195" s="28" t="s">
        <v>143</v>
      </c>
      <c r="G195" s="21">
        <v>43667</v>
      </c>
      <c r="H195" s="11" t="s">
        <v>140</v>
      </c>
      <c r="I195" s="11" t="s">
        <v>147</v>
      </c>
      <c r="J195" s="11" t="s">
        <v>146</v>
      </c>
      <c r="K195" s="1"/>
    </row>
    <row r="196" spans="1:11" x14ac:dyDescent="0.2">
      <c r="A196" s="5">
        <v>7202</v>
      </c>
      <c r="B196" s="5" t="s">
        <v>111</v>
      </c>
      <c r="C196" s="11" t="s">
        <v>110</v>
      </c>
      <c r="D196" s="1">
        <v>49.405799999999999</v>
      </c>
      <c r="E196" s="1">
        <v>-0.71750000000000003</v>
      </c>
      <c r="F196" s="28" t="s">
        <v>143</v>
      </c>
      <c r="G196" s="21">
        <v>43669</v>
      </c>
      <c r="H196" s="11" t="s">
        <v>140</v>
      </c>
      <c r="I196" s="11" t="s">
        <v>147</v>
      </c>
      <c r="J196" s="11" t="s">
        <v>146</v>
      </c>
      <c r="K196" s="1"/>
    </row>
    <row r="197" spans="1:11" x14ac:dyDescent="0.2">
      <c r="A197" s="5">
        <v>7203</v>
      </c>
      <c r="B197" s="5" t="s">
        <v>111</v>
      </c>
      <c r="C197" s="11" t="s">
        <v>110</v>
      </c>
      <c r="D197" s="1">
        <v>49.407699999999998</v>
      </c>
      <c r="E197" s="1">
        <v>-0.97829999999999995</v>
      </c>
      <c r="F197" s="28" t="s">
        <v>144</v>
      </c>
      <c r="G197" s="21">
        <v>43669</v>
      </c>
      <c r="H197" s="11" t="s">
        <v>140</v>
      </c>
      <c r="I197" s="11" t="s">
        <v>147</v>
      </c>
      <c r="J197" s="11" t="s">
        <v>146</v>
      </c>
      <c r="K197" s="1"/>
    </row>
    <row r="198" spans="1:11" x14ac:dyDescent="0.2">
      <c r="A198" s="5">
        <v>7204</v>
      </c>
      <c r="B198" s="5" t="s">
        <v>111</v>
      </c>
      <c r="C198" s="11" t="s">
        <v>110</v>
      </c>
      <c r="D198" s="1">
        <v>49.203800000000001</v>
      </c>
      <c r="E198" s="1">
        <v>-1.7136</v>
      </c>
      <c r="F198" s="28" t="s">
        <v>144</v>
      </c>
      <c r="G198" s="21">
        <v>43669</v>
      </c>
      <c r="H198" s="11" t="s">
        <v>140</v>
      </c>
      <c r="I198" s="11" t="s">
        <v>147</v>
      </c>
      <c r="J198" s="11" t="s">
        <v>146</v>
      </c>
      <c r="K198" s="1"/>
    </row>
    <row r="199" spans="1:11" x14ac:dyDescent="0.2">
      <c r="A199" s="5">
        <v>7205</v>
      </c>
      <c r="B199" s="5" t="s">
        <v>111</v>
      </c>
      <c r="C199" s="11" t="s">
        <v>110</v>
      </c>
      <c r="D199" s="1">
        <v>49.952500000000001</v>
      </c>
      <c r="E199" s="1">
        <v>0.90939999999999999</v>
      </c>
      <c r="F199" s="28" t="s">
        <v>144</v>
      </c>
      <c r="G199" s="21">
        <v>43673</v>
      </c>
      <c r="H199" s="11" t="s">
        <v>140</v>
      </c>
      <c r="I199" s="11" t="s">
        <v>194</v>
      </c>
      <c r="J199" s="11" t="s">
        <v>146</v>
      </c>
      <c r="K199" s="1"/>
    </row>
    <row r="200" spans="1:11" x14ac:dyDescent="0.2">
      <c r="A200" s="5">
        <v>7206</v>
      </c>
      <c r="B200" s="5" t="s">
        <v>111</v>
      </c>
      <c r="C200" s="11" t="s">
        <v>110</v>
      </c>
      <c r="D200" s="1">
        <v>51.0627</v>
      </c>
      <c r="E200" s="1">
        <v>2.1616</v>
      </c>
      <c r="F200" s="28" t="s">
        <v>144</v>
      </c>
      <c r="G200" s="21">
        <v>43674</v>
      </c>
      <c r="H200" s="11" t="s">
        <v>140</v>
      </c>
      <c r="I200" s="11" t="s">
        <v>147</v>
      </c>
      <c r="J200" s="11" t="s">
        <v>146</v>
      </c>
      <c r="K200" s="1"/>
    </row>
    <row r="201" spans="1:11" x14ac:dyDescent="0.2">
      <c r="A201" s="5">
        <v>7207</v>
      </c>
      <c r="B201" s="5" t="s">
        <v>111</v>
      </c>
      <c r="C201" s="11" t="s">
        <v>110</v>
      </c>
      <c r="D201" s="1">
        <v>51.079099999999997</v>
      </c>
      <c r="E201" s="1">
        <v>2.1476999999999999</v>
      </c>
      <c r="F201" s="28" t="s">
        <v>144</v>
      </c>
      <c r="G201" s="21">
        <v>43674</v>
      </c>
      <c r="H201" s="11" t="s">
        <v>140</v>
      </c>
      <c r="I201" s="11" t="s">
        <v>147</v>
      </c>
      <c r="J201" s="11" t="s">
        <v>146</v>
      </c>
      <c r="K201" s="1"/>
    </row>
    <row r="202" spans="1:11" x14ac:dyDescent="0.2">
      <c r="A202" s="5">
        <v>7208</v>
      </c>
      <c r="B202" s="5" t="s">
        <v>111</v>
      </c>
      <c r="C202" s="11" t="s">
        <v>110</v>
      </c>
      <c r="D202" s="1">
        <v>51.071899999999999</v>
      </c>
      <c r="E202" s="1">
        <v>2.1513</v>
      </c>
      <c r="F202" s="28" t="s">
        <v>144</v>
      </c>
      <c r="G202" s="21">
        <v>43674</v>
      </c>
      <c r="H202" s="11" t="s">
        <v>140</v>
      </c>
      <c r="I202" s="11" t="s">
        <v>194</v>
      </c>
      <c r="J202" s="11" t="s">
        <v>146</v>
      </c>
      <c r="K202" s="1"/>
    </row>
    <row r="203" spans="1:11" x14ac:dyDescent="0.2">
      <c r="A203" s="5">
        <v>7209</v>
      </c>
      <c r="B203" s="5" t="s">
        <v>111</v>
      </c>
      <c r="C203" s="11" t="s">
        <v>110</v>
      </c>
      <c r="D203" s="1">
        <v>50.934100000000001</v>
      </c>
      <c r="E203" s="1">
        <v>1.8297000000000001</v>
      </c>
      <c r="F203" s="28" t="s">
        <v>144</v>
      </c>
      <c r="G203" s="21">
        <v>43677</v>
      </c>
      <c r="H203" s="11" t="s">
        <v>140</v>
      </c>
      <c r="I203" s="11" t="s">
        <v>147</v>
      </c>
      <c r="J203" s="11" t="s">
        <v>146</v>
      </c>
      <c r="K203" s="1"/>
    </row>
    <row r="204" spans="1:11" x14ac:dyDescent="0.2">
      <c r="A204" s="5">
        <v>7210</v>
      </c>
      <c r="B204" s="5" t="s">
        <v>111</v>
      </c>
      <c r="C204" s="11" t="s">
        <v>110</v>
      </c>
      <c r="D204" s="1">
        <v>50.658799999999999</v>
      </c>
      <c r="E204" s="1">
        <v>1.6718999999999999</v>
      </c>
      <c r="F204" s="28" t="s">
        <v>144</v>
      </c>
      <c r="G204" s="21">
        <v>43677</v>
      </c>
      <c r="H204" s="11" t="s">
        <v>140</v>
      </c>
      <c r="I204" s="11" t="s">
        <v>194</v>
      </c>
      <c r="J204" s="11" t="s">
        <v>146</v>
      </c>
      <c r="K204" s="1"/>
    </row>
    <row r="205" spans="1:11" x14ac:dyDescent="0.2">
      <c r="A205" s="5">
        <v>7211</v>
      </c>
      <c r="B205" s="5" t="s">
        <v>111</v>
      </c>
      <c r="C205" s="11" t="s">
        <v>110</v>
      </c>
      <c r="D205" s="1">
        <v>50.934100000000001</v>
      </c>
      <c r="E205" s="1">
        <v>1.8297000000000001</v>
      </c>
      <c r="F205" s="28" t="s">
        <v>144</v>
      </c>
      <c r="G205" s="21">
        <v>43678</v>
      </c>
      <c r="H205" s="11" t="s">
        <v>140</v>
      </c>
      <c r="I205" s="11" t="s">
        <v>147</v>
      </c>
      <c r="J205" s="11" t="s">
        <v>146</v>
      </c>
      <c r="K205" s="1"/>
    </row>
    <row r="206" spans="1:11" x14ac:dyDescent="0.2">
      <c r="A206" s="5">
        <v>7212</v>
      </c>
      <c r="B206" s="5" t="s">
        <v>111</v>
      </c>
      <c r="C206" s="11" t="s">
        <v>110</v>
      </c>
      <c r="D206" s="1">
        <v>47.855400000000003</v>
      </c>
      <c r="E206" s="1">
        <v>-3.8525999999999998</v>
      </c>
      <c r="F206" s="28" t="s">
        <v>144</v>
      </c>
      <c r="G206" s="21">
        <v>43680</v>
      </c>
      <c r="H206" s="11" t="s">
        <v>140</v>
      </c>
      <c r="I206" s="11" t="s">
        <v>147</v>
      </c>
      <c r="J206" s="11" t="s">
        <v>146</v>
      </c>
      <c r="K206" s="1"/>
    </row>
    <row r="207" spans="1:11" x14ac:dyDescent="0.2">
      <c r="A207" s="5">
        <v>7213</v>
      </c>
      <c r="B207" s="5" t="s">
        <v>111</v>
      </c>
      <c r="C207" s="11" t="s">
        <v>110</v>
      </c>
      <c r="D207" s="1">
        <v>51.203800000000001</v>
      </c>
      <c r="E207" s="1">
        <v>2.5179999999999998</v>
      </c>
      <c r="F207" s="28" t="s">
        <v>144</v>
      </c>
      <c r="G207" s="21">
        <v>43680</v>
      </c>
      <c r="H207" s="11" t="s">
        <v>140</v>
      </c>
      <c r="I207" s="11" t="s">
        <v>194</v>
      </c>
      <c r="J207" s="11" t="s">
        <v>146</v>
      </c>
      <c r="K207" s="1"/>
    </row>
    <row r="208" spans="1:11" x14ac:dyDescent="0.2">
      <c r="A208" s="5">
        <v>7214</v>
      </c>
      <c r="B208" s="5" t="s">
        <v>111</v>
      </c>
      <c r="C208" s="11" t="s">
        <v>110</v>
      </c>
      <c r="D208" s="1">
        <v>47.115400000000001</v>
      </c>
      <c r="E208" s="1">
        <v>-2.1044</v>
      </c>
      <c r="F208" s="28" t="s">
        <v>144</v>
      </c>
      <c r="G208" s="21">
        <v>43681</v>
      </c>
      <c r="H208" s="11" t="s">
        <v>140</v>
      </c>
      <c r="I208" s="11" t="s">
        <v>147</v>
      </c>
      <c r="J208" s="11" t="s">
        <v>146</v>
      </c>
      <c r="K208" s="1"/>
    </row>
    <row r="209" spans="1:11" x14ac:dyDescent="0.2">
      <c r="A209" s="5">
        <v>7215</v>
      </c>
      <c r="B209" s="5" t="s">
        <v>111</v>
      </c>
      <c r="C209" s="11" t="s">
        <v>110</v>
      </c>
      <c r="D209" s="1">
        <v>49.336599999999997</v>
      </c>
      <c r="E209" s="1">
        <v>-0.48549999999999999</v>
      </c>
      <c r="F209" s="28" t="s">
        <v>144</v>
      </c>
      <c r="G209" s="21">
        <v>43683</v>
      </c>
      <c r="H209" s="11" t="s">
        <v>140</v>
      </c>
      <c r="I209" s="11" t="s">
        <v>147</v>
      </c>
      <c r="J209" s="11" t="s">
        <v>146</v>
      </c>
      <c r="K209" s="1"/>
    </row>
    <row r="210" spans="1:11" x14ac:dyDescent="0.2">
      <c r="A210" s="5">
        <v>7216</v>
      </c>
      <c r="B210" s="5" t="s">
        <v>111</v>
      </c>
      <c r="C210" s="11" t="s">
        <v>110</v>
      </c>
      <c r="D210" s="1">
        <v>49.376899999999999</v>
      </c>
      <c r="E210" s="1">
        <v>-9.4100000000000003E-2</v>
      </c>
      <c r="F210" s="28" t="s">
        <v>144</v>
      </c>
      <c r="G210" s="21">
        <v>43683</v>
      </c>
      <c r="H210" s="11" t="s">
        <v>140</v>
      </c>
      <c r="I210" s="11" t="s">
        <v>147</v>
      </c>
      <c r="J210" s="11" t="s">
        <v>146</v>
      </c>
      <c r="K210" s="1"/>
    </row>
    <row r="211" spans="1:11" x14ac:dyDescent="0.2">
      <c r="A211" s="5">
        <v>7217</v>
      </c>
      <c r="B211" s="5" t="s">
        <v>111</v>
      </c>
      <c r="C211" s="11" t="s">
        <v>110</v>
      </c>
      <c r="D211" s="1">
        <v>50.682200000000002</v>
      </c>
      <c r="E211" s="1">
        <v>1.593</v>
      </c>
      <c r="F211" s="28" t="s">
        <v>144</v>
      </c>
      <c r="G211" s="21">
        <v>43683</v>
      </c>
      <c r="H211" s="11" t="s">
        <v>140</v>
      </c>
      <c r="I211" s="11" t="s">
        <v>194</v>
      </c>
      <c r="J211" s="11" t="s">
        <v>146</v>
      </c>
      <c r="K211" s="1"/>
    </row>
    <row r="212" spans="1:11" x14ac:dyDescent="0.2">
      <c r="A212" s="5">
        <v>7218</v>
      </c>
      <c r="B212" s="5" t="s">
        <v>111</v>
      </c>
      <c r="C212" s="11" t="s">
        <v>110</v>
      </c>
      <c r="D212" s="1">
        <v>49.377200000000002</v>
      </c>
      <c r="E212" s="1">
        <v>-0.2452</v>
      </c>
      <c r="F212" s="28" t="s">
        <v>144</v>
      </c>
      <c r="G212" s="21">
        <v>43685</v>
      </c>
      <c r="H212" s="11" t="s">
        <v>140</v>
      </c>
      <c r="I212" s="11" t="s">
        <v>194</v>
      </c>
      <c r="J212" s="11" t="s">
        <v>146</v>
      </c>
      <c r="K212" s="1"/>
    </row>
    <row r="213" spans="1:11" x14ac:dyDescent="0.2">
      <c r="A213" s="5">
        <v>7219</v>
      </c>
      <c r="B213" s="5" t="s">
        <v>111</v>
      </c>
      <c r="C213" s="11" t="s">
        <v>110</v>
      </c>
      <c r="D213" s="1">
        <v>49.508299999999998</v>
      </c>
      <c r="E213" s="1">
        <v>-1.3232999999999999</v>
      </c>
      <c r="F213" s="28" t="s">
        <v>144</v>
      </c>
      <c r="G213" s="21">
        <v>43689</v>
      </c>
      <c r="H213" s="11" t="s">
        <v>140</v>
      </c>
      <c r="I213" s="11" t="s">
        <v>147</v>
      </c>
      <c r="J213" s="11" t="s">
        <v>146</v>
      </c>
      <c r="K213" s="1"/>
    </row>
    <row r="214" spans="1:11" x14ac:dyDescent="0.2">
      <c r="A214" s="5">
        <v>7220</v>
      </c>
      <c r="B214" s="5" t="s">
        <v>111</v>
      </c>
      <c r="C214" s="11" t="s">
        <v>110</v>
      </c>
      <c r="D214" s="1">
        <v>50.287500000000001</v>
      </c>
      <c r="E214" s="1">
        <v>1.2810999999999999</v>
      </c>
      <c r="F214" s="28" t="s">
        <v>143</v>
      </c>
      <c r="G214" s="21">
        <v>43690</v>
      </c>
      <c r="H214" s="11" t="s">
        <v>140</v>
      </c>
      <c r="I214" s="11" t="s">
        <v>147</v>
      </c>
      <c r="J214" s="11" t="s">
        <v>146</v>
      </c>
      <c r="K214" s="1"/>
    </row>
    <row r="215" spans="1:11" x14ac:dyDescent="0.2">
      <c r="A215" s="5">
        <v>7221</v>
      </c>
      <c r="B215" s="5" t="s">
        <v>111</v>
      </c>
      <c r="C215" s="11" t="s">
        <v>110</v>
      </c>
      <c r="D215" s="1">
        <v>49.756900000000002</v>
      </c>
      <c r="E215" s="1">
        <v>-1.3341000000000001</v>
      </c>
      <c r="F215" s="28" t="s">
        <v>144</v>
      </c>
      <c r="G215" s="21">
        <v>43692</v>
      </c>
      <c r="H215" s="11" t="s">
        <v>140</v>
      </c>
      <c r="I215" s="11" t="s">
        <v>194</v>
      </c>
      <c r="J215" s="11" t="s">
        <v>146</v>
      </c>
      <c r="K215" s="1"/>
    </row>
    <row r="216" spans="1:11" x14ac:dyDescent="0.2">
      <c r="A216" s="5">
        <v>7222</v>
      </c>
      <c r="B216" s="5" t="s">
        <v>111</v>
      </c>
      <c r="C216" s="11" t="s">
        <v>110</v>
      </c>
      <c r="D216" s="1">
        <v>46.720199999999998</v>
      </c>
      <c r="E216" s="1">
        <v>-1.9459</v>
      </c>
      <c r="F216" s="28" t="s">
        <v>144</v>
      </c>
      <c r="G216" s="21">
        <v>43694</v>
      </c>
      <c r="H216" s="11" t="s">
        <v>140</v>
      </c>
      <c r="I216" s="11" t="s">
        <v>147</v>
      </c>
      <c r="J216" s="11" t="s">
        <v>146</v>
      </c>
      <c r="K216" s="1"/>
    </row>
    <row r="217" spans="1:11" x14ac:dyDescent="0.2">
      <c r="A217" s="5">
        <v>7223</v>
      </c>
      <c r="B217" s="5" t="s">
        <v>111</v>
      </c>
      <c r="C217" s="11" t="s">
        <v>110</v>
      </c>
      <c r="D217" s="1">
        <v>45.770400000000002</v>
      </c>
      <c r="E217" s="1">
        <v>-1.1403000000000001</v>
      </c>
      <c r="F217" s="28" t="s">
        <v>144</v>
      </c>
      <c r="G217" s="21">
        <v>43694</v>
      </c>
      <c r="H217" s="11" t="s">
        <v>140</v>
      </c>
      <c r="I217" s="11" t="s">
        <v>147</v>
      </c>
      <c r="J217" s="11" t="s">
        <v>146</v>
      </c>
      <c r="K217" s="1"/>
    </row>
    <row r="218" spans="1:11" x14ac:dyDescent="0.2">
      <c r="A218" s="5">
        <v>7224</v>
      </c>
      <c r="B218" s="5" t="s">
        <v>111</v>
      </c>
      <c r="C218" s="11" t="s">
        <v>110</v>
      </c>
      <c r="D218" s="1">
        <v>50.862200000000001</v>
      </c>
      <c r="E218" s="1">
        <v>1.6788000000000001</v>
      </c>
      <c r="F218" s="28" t="s">
        <v>144</v>
      </c>
      <c r="G218" s="21">
        <v>43696</v>
      </c>
      <c r="H218" s="11" t="s">
        <v>140</v>
      </c>
      <c r="I218" s="11" t="s">
        <v>194</v>
      </c>
      <c r="J218" s="11" t="s">
        <v>146</v>
      </c>
      <c r="K218" s="1"/>
    </row>
    <row r="219" spans="1:11" x14ac:dyDescent="0.2">
      <c r="A219" s="5">
        <v>7225</v>
      </c>
      <c r="B219" s="5" t="s">
        <v>111</v>
      </c>
      <c r="C219" s="11" t="s">
        <v>110</v>
      </c>
      <c r="D219" s="1">
        <v>49.336599999999997</v>
      </c>
      <c r="E219" s="1">
        <v>-0.48549999999999999</v>
      </c>
      <c r="F219" s="28" t="s">
        <v>144</v>
      </c>
      <c r="G219" s="21">
        <v>43697</v>
      </c>
      <c r="H219" s="11" t="s">
        <v>140</v>
      </c>
      <c r="I219" s="11" t="s">
        <v>147</v>
      </c>
      <c r="J219" s="11" t="s">
        <v>146</v>
      </c>
      <c r="K219" s="1"/>
    </row>
    <row r="220" spans="1:11" x14ac:dyDescent="0.2">
      <c r="A220" s="5">
        <v>7226</v>
      </c>
      <c r="B220" s="5" t="s">
        <v>111</v>
      </c>
      <c r="C220" s="11" t="s">
        <v>110</v>
      </c>
      <c r="D220" s="1">
        <v>50.2194</v>
      </c>
      <c r="E220" s="1">
        <v>1.3183</v>
      </c>
      <c r="F220" s="28" t="s">
        <v>196</v>
      </c>
      <c r="G220" s="21">
        <v>43697</v>
      </c>
      <c r="H220" s="11" t="s">
        <v>140</v>
      </c>
      <c r="I220" s="11" t="s">
        <v>194</v>
      </c>
      <c r="J220" s="11" t="s">
        <v>146</v>
      </c>
      <c r="K220" s="1"/>
    </row>
    <row r="221" spans="1:11" x14ac:dyDescent="0.2">
      <c r="A221" s="5">
        <v>7227</v>
      </c>
      <c r="B221" s="5" t="s">
        <v>111</v>
      </c>
      <c r="C221" s="11" t="s">
        <v>110</v>
      </c>
      <c r="D221" s="1">
        <v>44.234099999999998</v>
      </c>
      <c r="E221" s="34">
        <v>-1.3006</v>
      </c>
      <c r="F221" s="28" t="s">
        <v>196</v>
      </c>
      <c r="G221" s="21">
        <v>43699</v>
      </c>
      <c r="H221" s="11" t="s">
        <v>140</v>
      </c>
      <c r="I221" s="11" t="s">
        <v>147</v>
      </c>
      <c r="J221" s="11" t="s">
        <v>146</v>
      </c>
      <c r="K221" s="1"/>
    </row>
    <row r="222" spans="1:11" x14ac:dyDescent="0.2">
      <c r="A222" s="5">
        <v>7228</v>
      </c>
      <c r="B222" s="5" t="s">
        <v>111</v>
      </c>
      <c r="C222" s="11" t="s">
        <v>110</v>
      </c>
      <c r="D222" s="1">
        <v>44.234099999999998</v>
      </c>
      <c r="E222" s="34">
        <v>-1.3006</v>
      </c>
      <c r="F222" s="28" t="s">
        <v>196</v>
      </c>
      <c r="G222" s="21">
        <v>43699</v>
      </c>
      <c r="H222" s="11" t="s">
        <v>140</v>
      </c>
      <c r="I222" s="11" t="s">
        <v>147</v>
      </c>
      <c r="J222" s="11" t="s">
        <v>146</v>
      </c>
      <c r="K222" s="1"/>
    </row>
    <row r="223" spans="1:11" x14ac:dyDescent="0.2">
      <c r="A223" s="5">
        <v>7229</v>
      </c>
      <c r="B223" s="5" t="s">
        <v>111</v>
      </c>
      <c r="C223" s="11" t="s">
        <v>110</v>
      </c>
      <c r="D223" s="1">
        <v>50.696899999999999</v>
      </c>
      <c r="E223" s="1">
        <v>1.625</v>
      </c>
      <c r="F223" s="28" t="s">
        <v>144</v>
      </c>
      <c r="G223" s="21">
        <v>43699</v>
      </c>
      <c r="H223" s="11" t="s">
        <v>140</v>
      </c>
      <c r="I223" s="11" t="s">
        <v>194</v>
      </c>
      <c r="J223" s="11" t="s">
        <v>146</v>
      </c>
      <c r="K223" s="1"/>
    </row>
    <row r="224" spans="1:11" x14ac:dyDescent="0.2">
      <c r="A224" s="5">
        <v>7230</v>
      </c>
      <c r="B224" s="5" t="s">
        <v>111</v>
      </c>
      <c r="C224" s="11" t="s">
        <v>110</v>
      </c>
      <c r="D224" s="1">
        <v>50.644100000000002</v>
      </c>
      <c r="E224" s="1">
        <v>1.6647000000000001</v>
      </c>
      <c r="F224" s="28" t="s">
        <v>144</v>
      </c>
      <c r="G224" s="21">
        <v>43699</v>
      </c>
      <c r="H224" s="11" t="s">
        <v>140</v>
      </c>
      <c r="I224" s="11" t="s">
        <v>147</v>
      </c>
      <c r="J224" s="11" t="s">
        <v>146</v>
      </c>
      <c r="K224" s="1"/>
    </row>
    <row r="225" spans="1:11" x14ac:dyDescent="0.2">
      <c r="A225" s="5">
        <v>7231</v>
      </c>
      <c r="B225" s="5" t="s">
        <v>111</v>
      </c>
      <c r="C225" s="11" t="s">
        <v>110</v>
      </c>
      <c r="D225" s="1">
        <v>47.880600000000001</v>
      </c>
      <c r="E225" s="1">
        <v>-3.9321000000000002</v>
      </c>
      <c r="F225" s="28" t="s">
        <v>144</v>
      </c>
      <c r="G225" s="21">
        <v>43700</v>
      </c>
      <c r="H225" s="11" t="s">
        <v>140</v>
      </c>
      <c r="I225" s="11" t="s">
        <v>147</v>
      </c>
      <c r="J225" s="11" t="s">
        <v>146</v>
      </c>
      <c r="K225" s="1"/>
    </row>
    <row r="226" spans="1:11" x14ac:dyDescent="0.2">
      <c r="A226" s="5">
        <v>7232</v>
      </c>
      <c r="B226" s="5" t="s">
        <v>111</v>
      </c>
      <c r="C226" s="11" t="s">
        <v>110</v>
      </c>
      <c r="D226" s="1">
        <v>50.433599999999998</v>
      </c>
      <c r="E226" s="1">
        <v>1.2265999999999999</v>
      </c>
      <c r="F226" s="28" t="s">
        <v>143</v>
      </c>
      <c r="G226" s="21">
        <v>43700</v>
      </c>
      <c r="H226" s="11" t="s">
        <v>140</v>
      </c>
      <c r="I226" s="11" t="s">
        <v>147</v>
      </c>
      <c r="J226" s="11" t="s">
        <v>146</v>
      </c>
      <c r="K226" s="1"/>
    </row>
    <row r="227" spans="1:11" x14ac:dyDescent="0.2">
      <c r="A227" s="5">
        <v>7233</v>
      </c>
      <c r="B227" s="5" t="s">
        <v>111</v>
      </c>
      <c r="C227" s="11" t="s">
        <v>110</v>
      </c>
      <c r="D227" s="1">
        <v>50.1661</v>
      </c>
      <c r="E227" s="1">
        <v>1.2697000000000001</v>
      </c>
      <c r="F227" s="28" t="s">
        <v>143</v>
      </c>
      <c r="G227" s="21">
        <v>43700</v>
      </c>
      <c r="H227" s="11" t="s">
        <v>140</v>
      </c>
      <c r="I227" s="11" t="s">
        <v>147</v>
      </c>
      <c r="J227" s="11" t="s">
        <v>146</v>
      </c>
      <c r="K227" s="1"/>
    </row>
    <row r="228" spans="1:11" x14ac:dyDescent="0.2">
      <c r="A228" s="5">
        <v>7234</v>
      </c>
      <c r="B228" s="5" t="s">
        <v>111</v>
      </c>
      <c r="C228" s="11" t="s">
        <v>110</v>
      </c>
      <c r="D228" s="1">
        <v>50.266599999999997</v>
      </c>
      <c r="E228" s="1">
        <v>1.2043999999999999</v>
      </c>
      <c r="F228" s="28" t="s">
        <v>143</v>
      </c>
      <c r="G228" s="21">
        <v>43700</v>
      </c>
      <c r="H228" s="11" t="s">
        <v>140</v>
      </c>
      <c r="I228" s="11" t="s">
        <v>147</v>
      </c>
      <c r="J228" s="11" t="s">
        <v>146</v>
      </c>
      <c r="K228" s="1"/>
    </row>
    <row r="229" spans="1:11" x14ac:dyDescent="0.2">
      <c r="A229" s="5">
        <v>7235</v>
      </c>
      <c r="B229" s="5" t="s">
        <v>111</v>
      </c>
      <c r="C229" s="11" t="s">
        <v>110</v>
      </c>
      <c r="D229" s="1">
        <v>50.755200000000002</v>
      </c>
      <c r="E229" s="1">
        <v>1.6994</v>
      </c>
      <c r="F229" s="28" t="s">
        <v>195</v>
      </c>
      <c r="G229" s="21">
        <v>43701</v>
      </c>
      <c r="H229" s="11" t="s">
        <v>140</v>
      </c>
      <c r="I229" s="11" t="s">
        <v>147</v>
      </c>
      <c r="J229" s="11" t="s">
        <v>146</v>
      </c>
      <c r="K229" s="1"/>
    </row>
    <row r="230" spans="1:11" x14ac:dyDescent="0.2">
      <c r="A230" s="5">
        <v>7236</v>
      </c>
      <c r="B230" s="5" t="s">
        <v>111</v>
      </c>
      <c r="C230" s="11" t="s">
        <v>110</v>
      </c>
      <c r="D230" s="1">
        <v>51.0627</v>
      </c>
      <c r="E230" s="1">
        <v>2.1616</v>
      </c>
      <c r="F230" s="28" t="s">
        <v>144</v>
      </c>
      <c r="G230" s="21">
        <v>43701</v>
      </c>
      <c r="H230" s="11" t="s">
        <v>140</v>
      </c>
      <c r="I230" s="11" t="s">
        <v>147</v>
      </c>
      <c r="J230" s="11" t="s">
        <v>146</v>
      </c>
      <c r="K230" s="1"/>
    </row>
    <row r="231" spans="1:11" x14ac:dyDescent="0.2">
      <c r="A231" s="5">
        <v>7237</v>
      </c>
      <c r="B231" s="5" t="s">
        <v>111</v>
      </c>
      <c r="C231" s="11" t="s">
        <v>110</v>
      </c>
      <c r="D231" s="1">
        <v>48.275799999999997</v>
      </c>
      <c r="E231" s="1">
        <v>-4.5971000000000002</v>
      </c>
      <c r="F231" s="28" t="s">
        <v>144</v>
      </c>
      <c r="G231" s="21">
        <v>43703</v>
      </c>
      <c r="H231" s="11" t="s">
        <v>140</v>
      </c>
      <c r="I231" s="11" t="s">
        <v>147</v>
      </c>
      <c r="J231" s="11" t="s">
        <v>146</v>
      </c>
      <c r="K231" s="1"/>
    </row>
    <row r="232" spans="1:11" x14ac:dyDescent="0.2">
      <c r="A232" s="5">
        <v>7238</v>
      </c>
      <c r="B232" s="5" t="s">
        <v>111</v>
      </c>
      <c r="C232" s="11" t="s">
        <v>110</v>
      </c>
      <c r="D232" s="1">
        <v>49.393000000000001</v>
      </c>
      <c r="E232" s="1">
        <v>0.1227</v>
      </c>
      <c r="F232" s="28" t="s">
        <v>144</v>
      </c>
      <c r="G232" s="21">
        <v>43704</v>
      </c>
      <c r="H232" s="11" t="s">
        <v>140</v>
      </c>
      <c r="I232" s="11" t="s">
        <v>194</v>
      </c>
      <c r="J232" s="11" t="s">
        <v>146</v>
      </c>
      <c r="K232" s="1"/>
    </row>
    <row r="233" spans="1:11" x14ac:dyDescent="0.2">
      <c r="A233" s="5">
        <v>7239</v>
      </c>
      <c r="B233" s="5" t="s">
        <v>111</v>
      </c>
      <c r="C233" s="11" t="s">
        <v>110</v>
      </c>
      <c r="D233" s="1">
        <v>48.275799999999997</v>
      </c>
      <c r="E233" s="1">
        <v>-4.5971000000000002</v>
      </c>
      <c r="F233" s="28" t="s">
        <v>144</v>
      </c>
      <c r="G233" s="21">
        <v>43706</v>
      </c>
      <c r="H233" s="11" t="s">
        <v>140</v>
      </c>
      <c r="I233" s="11" t="s">
        <v>147</v>
      </c>
      <c r="J233" s="11" t="s">
        <v>146</v>
      </c>
      <c r="K233" s="1"/>
    </row>
    <row r="234" spans="1:11" x14ac:dyDescent="0.2">
      <c r="A234" s="5">
        <v>7240</v>
      </c>
      <c r="B234" s="5" t="s">
        <v>111</v>
      </c>
      <c r="C234" s="11" t="s">
        <v>110</v>
      </c>
      <c r="D234" s="1">
        <v>47.428400000000003</v>
      </c>
      <c r="E234" s="34">
        <v>-3.5346000000000002</v>
      </c>
      <c r="F234" s="28" t="s">
        <v>196</v>
      </c>
      <c r="G234" s="21">
        <v>43707</v>
      </c>
      <c r="H234" s="11" t="s">
        <v>140</v>
      </c>
      <c r="I234" s="11" t="s">
        <v>147</v>
      </c>
      <c r="J234" s="11" t="s">
        <v>146</v>
      </c>
      <c r="K234" s="1"/>
    </row>
    <row r="235" spans="1:11" x14ac:dyDescent="0.2">
      <c r="A235" s="5">
        <v>7241</v>
      </c>
      <c r="B235" s="5" t="s">
        <v>111</v>
      </c>
      <c r="C235" s="11" t="s">
        <v>110</v>
      </c>
      <c r="D235" s="1">
        <v>50.066099999999999</v>
      </c>
      <c r="E235" s="1">
        <v>1.1640999999999999</v>
      </c>
      <c r="F235" s="28" t="s">
        <v>144</v>
      </c>
      <c r="G235" s="21">
        <v>43707</v>
      </c>
      <c r="H235" s="11" t="s">
        <v>140</v>
      </c>
      <c r="I235" s="11" t="s">
        <v>147</v>
      </c>
      <c r="J235" s="11" t="s">
        <v>146</v>
      </c>
      <c r="K235" s="1"/>
    </row>
    <row r="236" spans="1:11" x14ac:dyDescent="0.2">
      <c r="A236" s="5">
        <v>7242</v>
      </c>
      <c r="B236" s="5" t="s">
        <v>111</v>
      </c>
      <c r="C236" s="11" t="s">
        <v>110</v>
      </c>
      <c r="D236" s="1">
        <v>47.001100000000001</v>
      </c>
      <c r="E236" s="1">
        <v>-2.2471000000000001</v>
      </c>
      <c r="F236" s="28" t="s">
        <v>195</v>
      </c>
      <c r="G236" s="21">
        <v>43710</v>
      </c>
      <c r="H236" s="11" t="s">
        <v>140</v>
      </c>
      <c r="I236" s="11" t="s">
        <v>147</v>
      </c>
      <c r="J236" s="11" t="s">
        <v>146</v>
      </c>
      <c r="K236" s="1"/>
    </row>
    <row r="237" spans="1:11" x14ac:dyDescent="0.2">
      <c r="A237" s="5">
        <v>7243</v>
      </c>
      <c r="B237" s="5" t="s">
        <v>111</v>
      </c>
      <c r="C237" s="11" t="s">
        <v>110</v>
      </c>
      <c r="D237" s="1">
        <v>48.185000000000002</v>
      </c>
      <c r="E237" s="34">
        <v>-4.3650000000000002</v>
      </c>
      <c r="F237" s="28" t="s">
        <v>143</v>
      </c>
      <c r="G237" s="21">
        <v>43714</v>
      </c>
      <c r="H237" s="11" t="s">
        <v>140</v>
      </c>
      <c r="I237" s="11" t="s">
        <v>147</v>
      </c>
      <c r="J237" s="11" t="s">
        <v>146</v>
      </c>
      <c r="K237" s="1"/>
    </row>
    <row r="238" spans="1:11" x14ac:dyDescent="0.2">
      <c r="A238" s="5">
        <v>7244</v>
      </c>
      <c r="B238" s="5" t="s">
        <v>111</v>
      </c>
      <c r="C238" s="11" t="s">
        <v>110</v>
      </c>
      <c r="D238" s="1">
        <v>50.901299999999999</v>
      </c>
      <c r="E238" s="1">
        <v>1.7197</v>
      </c>
      <c r="F238" s="28" t="s">
        <v>144</v>
      </c>
      <c r="G238" s="21">
        <v>43714</v>
      </c>
      <c r="H238" s="11" t="s">
        <v>140</v>
      </c>
      <c r="I238" s="11" t="s">
        <v>147</v>
      </c>
      <c r="J238" s="11" t="s">
        <v>146</v>
      </c>
      <c r="K238" s="1"/>
    </row>
    <row r="239" spans="1:11" x14ac:dyDescent="0.2">
      <c r="A239" s="5">
        <v>7245</v>
      </c>
      <c r="B239" s="5" t="s">
        <v>111</v>
      </c>
      <c r="C239" s="11" t="s">
        <v>110</v>
      </c>
      <c r="D239" s="1">
        <v>49.596600000000002</v>
      </c>
      <c r="E239" s="1">
        <v>0.11</v>
      </c>
      <c r="F239" s="28" t="s">
        <v>144</v>
      </c>
      <c r="G239" s="21">
        <v>43718</v>
      </c>
      <c r="H239" s="11" t="s">
        <v>140</v>
      </c>
      <c r="I239" s="11" t="s">
        <v>194</v>
      </c>
      <c r="J239" s="11" t="s">
        <v>146</v>
      </c>
      <c r="K239" s="1"/>
    </row>
    <row r="240" spans="1:11" x14ac:dyDescent="0.2">
      <c r="A240" s="5">
        <v>7246</v>
      </c>
      <c r="B240" s="5" t="s">
        <v>111</v>
      </c>
      <c r="C240" s="11" t="s">
        <v>110</v>
      </c>
      <c r="D240" s="1">
        <v>50.337200000000003</v>
      </c>
      <c r="E240" s="1">
        <v>1.2224999999999999</v>
      </c>
      <c r="F240" s="28" t="s">
        <v>143</v>
      </c>
      <c r="G240" s="21">
        <v>43720</v>
      </c>
      <c r="H240" s="11" t="s">
        <v>140</v>
      </c>
      <c r="I240" s="11" t="s">
        <v>147</v>
      </c>
      <c r="J240" s="11" t="s">
        <v>146</v>
      </c>
      <c r="K240" s="1"/>
    </row>
    <row r="241" spans="1:11" x14ac:dyDescent="0.2">
      <c r="A241" s="5">
        <v>7247</v>
      </c>
      <c r="B241" s="5" t="s">
        <v>111</v>
      </c>
      <c r="C241" s="11" t="s">
        <v>110</v>
      </c>
      <c r="D241" s="1">
        <v>48.5349</v>
      </c>
      <c r="E241" s="1">
        <v>-2.7704</v>
      </c>
      <c r="F241" s="28" t="s">
        <v>144</v>
      </c>
      <c r="G241" s="21">
        <v>43721</v>
      </c>
      <c r="H241" s="11" t="s">
        <v>140</v>
      </c>
      <c r="I241" s="11" t="s">
        <v>147</v>
      </c>
      <c r="J241" s="11" t="s">
        <v>146</v>
      </c>
      <c r="K241" s="1"/>
    </row>
    <row r="242" spans="1:11" x14ac:dyDescent="0.2">
      <c r="A242" s="5">
        <v>7248</v>
      </c>
      <c r="B242" s="5" t="s">
        <v>111</v>
      </c>
      <c r="C242" s="11" t="s">
        <v>110</v>
      </c>
      <c r="D242" s="1">
        <v>49.596600000000002</v>
      </c>
      <c r="E242" s="1">
        <v>0.11</v>
      </c>
      <c r="F242" s="28" t="s">
        <v>144</v>
      </c>
      <c r="G242" s="21">
        <v>43723</v>
      </c>
      <c r="H242" s="11" t="s">
        <v>140</v>
      </c>
      <c r="I242" s="11" t="s">
        <v>147</v>
      </c>
      <c r="J242" s="11" t="s">
        <v>146</v>
      </c>
      <c r="K242" s="1"/>
    </row>
    <row r="243" spans="1:11" x14ac:dyDescent="0.2">
      <c r="A243" s="5">
        <v>7249</v>
      </c>
      <c r="B243" s="5" t="s">
        <v>111</v>
      </c>
      <c r="C243" s="11" t="s">
        <v>110</v>
      </c>
      <c r="D243" s="1">
        <v>49.377200000000002</v>
      </c>
      <c r="E243" s="1">
        <v>0.2452</v>
      </c>
      <c r="F243" s="28" t="s">
        <v>144</v>
      </c>
      <c r="G243" s="21">
        <v>43723</v>
      </c>
      <c r="H243" s="11" t="s">
        <v>140</v>
      </c>
      <c r="I243" s="11" t="s">
        <v>194</v>
      </c>
      <c r="J243" s="11" t="s">
        <v>146</v>
      </c>
      <c r="K243" s="1"/>
    </row>
    <row r="244" spans="1:11" x14ac:dyDescent="0.2">
      <c r="A244" s="5">
        <v>7250</v>
      </c>
      <c r="B244" s="5" t="s">
        <v>111</v>
      </c>
      <c r="C244" s="11" t="s">
        <v>110</v>
      </c>
      <c r="D244" s="1">
        <v>51.113</v>
      </c>
      <c r="E244" s="1">
        <v>2.1261000000000001</v>
      </c>
      <c r="F244" s="28" t="s">
        <v>144</v>
      </c>
      <c r="G244" s="21">
        <v>43727</v>
      </c>
      <c r="H244" s="11" t="s">
        <v>140</v>
      </c>
      <c r="I244" s="11" t="s">
        <v>147</v>
      </c>
      <c r="J244" s="11" t="s">
        <v>146</v>
      </c>
      <c r="K244" s="1"/>
    </row>
    <row r="245" spans="1:11" x14ac:dyDescent="0.2">
      <c r="A245" s="5">
        <v>7251</v>
      </c>
      <c r="B245" s="5" t="s">
        <v>111</v>
      </c>
      <c r="C245" s="11" t="s">
        <v>110</v>
      </c>
      <c r="D245" s="1">
        <v>49.377200000000002</v>
      </c>
      <c r="E245" s="1">
        <v>0.2452</v>
      </c>
      <c r="F245" s="28" t="s">
        <v>144</v>
      </c>
      <c r="G245" s="21">
        <v>43728</v>
      </c>
      <c r="H245" s="11" t="s">
        <v>140</v>
      </c>
      <c r="I245" s="11" t="s">
        <v>194</v>
      </c>
      <c r="J245" s="11" t="s">
        <v>146</v>
      </c>
      <c r="K245" s="1"/>
    </row>
    <row r="246" spans="1:11" x14ac:dyDescent="0.2">
      <c r="A246" s="5">
        <v>7252</v>
      </c>
      <c r="B246" s="5" t="s">
        <v>111</v>
      </c>
      <c r="C246" s="11" t="s">
        <v>110</v>
      </c>
      <c r="D246" s="1">
        <v>49.63</v>
      </c>
      <c r="E246" s="1">
        <v>-0.97</v>
      </c>
      <c r="F246" s="28" t="s">
        <v>195</v>
      </c>
      <c r="G246" s="21">
        <v>43732</v>
      </c>
      <c r="H246" s="11" t="s">
        <v>140</v>
      </c>
      <c r="I246" s="11" t="s">
        <v>147</v>
      </c>
      <c r="J246" s="11" t="s">
        <v>146</v>
      </c>
      <c r="K246" s="1"/>
    </row>
    <row r="247" spans="1:11" x14ac:dyDescent="0.2">
      <c r="A247" s="5">
        <v>7253</v>
      </c>
      <c r="B247" s="5" t="s">
        <v>111</v>
      </c>
      <c r="C247" s="11" t="s">
        <v>110</v>
      </c>
      <c r="D247" s="1">
        <v>49.730200000000004</v>
      </c>
      <c r="E247" s="1">
        <v>-1.6943999999999999</v>
      </c>
      <c r="F247" s="28" t="s">
        <v>144</v>
      </c>
      <c r="G247" s="21">
        <v>43733</v>
      </c>
      <c r="H247" s="11" t="s">
        <v>140</v>
      </c>
      <c r="I247" s="11" t="s">
        <v>147</v>
      </c>
      <c r="J247" s="11" t="s">
        <v>146</v>
      </c>
      <c r="K247" s="1"/>
    </row>
    <row r="248" spans="1:11" x14ac:dyDescent="0.2">
      <c r="A248" s="5">
        <v>7254</v>
      </c>
      <c r="B248" s="5" t="s">
        <v>111</v>
      </c>
      <c r="C248" s="11" t="s">
        <v>110</v>
      </c>
      <c r="D248" s="1">
        <v>47.486899999999999</v>
      </c>
      <c r="E248" s="1">
        <v>-3.0996999999999999</v>
      </c>
      <c r="F248" s="28" t="s">
        <v>195</v>
      </c>
      <c r="G248" s="21">
        <v>43734</v>
      </c>
      <c r="H248" s="11" t="s">
        <v>140</v>
      </c>
      <c r="I248" s="11" t="s">
        <v>147</v>
      </c>
      <c r="J248" s="11" t="s">
        <v>146</v>
      </c>
      <c r="K248" s="1"/>
    </row>
    <row r="249" spans="1:11" x14ac:dyDescent="0.2">
      <c r="A249" s="5">
        <v>7255</v>
      </c>
      <c r="B249" s="5" t="s">
        <v>111</v>
      </c>
      <c r="C249" s="11" t="s">
        <v>110</v>
      </c>
      <c r="D249" s="1">
        <v>50.883000000000003</v>
      </c>
      <c r="E249" s="1">
        <v>1.6318999999999999</v>
      </c>
      <c r="F249" s="28" t="s">
        <v>144</v>
      </c>
      <c r="G249" s="21">
        <v>43735</v>
      </c>
      <c r="H249" s="11" t="s">
        <v>140</v>
      </c>
      <c r="I249" s="11" t="s">
        <v>147</v>
      </c>
      <c r="J249" s="11" t="s">
        <v>146</v>
      </c>
      <c r="K249" s="1"/>
    </row>
    <row r="250" spans="1:11" x14ac:dyDescent="0.2">
      <c r="A250" s="5">
        <v>7256</v>
      </c>
      <c r="B250" s="5" t="s">
        <v>111</v>
      </c>
      <c r="C250" s="11" t="s">
        <v>110</v>
      </c>
      <c r="D250" s="1">
        <v>50.771299999999997</v>
      </c>
      <c r="E250" s="1">
        <v>1.6386000000000001</v>
      </c>
      <c r="F250" s="28" t="s">
        <v>195</v>
      </c>
      <c r="G250" s="21">
        <v>43735</v>
      </c>
      <c r="H250" s="11" t="s">
        <v>140</v>
      </c>
      <c r="I250" s="11" t="s">
        <v>147</v>
      </c>
      <c r="J250" s="11" t="s">
        <v>146</v>
      </c>
      <c r="K250" s="1"/>
    </row>
    <row r="251" spans="1:11" x14ac:dyDescent="0.2">
      <c r="A251" s="5">
        <v>7257</v>
      </c>
      <c r="B251" s="5" t="s">
        <v>111</v>
      </c>
      <c r="C251" s="11" t="s">
        <v>110</v>
      </c>
      <c r="D251" s="1">
        <v>50.956299999999999</v>
      </c>
      <c r="E251" s="1">
        <v>1.7224999999999999</v>
      </c>
      <c r="F251" s="28" t="s">
        <v>144</v>
      </c>
      <c r="G251" s="21">
        <v>43738</v>
      </c>
      <c r="H251" s="11" t="s">
        <v>140</v>
      </c>
      <c r="I251" s="11" t="s">
        <v>194</v>
      </c>
      <c r="J251" s="11" t="s">
        <v>146</v>
      </c>
      <c r="K251" s="1"/>
    </row>
    <row r="252" spans="1:11" x14ac:dyDescent="0.2">
      <c r="A252" s="5">
        <v>7258</v>
      </c>
      <c r="B252" s="5" t="s">
        <v>111</v>
      </c>
      <c r="C252" s="11" t="s">
        <v>110</v>
      </c>
      <c r="D252" s="1">
        <v>49.607700000000001</v>
      </c>
      <c r="E252" s="1">
        <v>0.25409999999999999</v>
      </c>
      <c r="F252" s="28" t="s">
        <v>144</v>
      </c>
      <c r="G252" s="21">
        <v>43738</v>
      </c>
      <c r="H252" s="11" t="s">
        <v>140</v>
      </c>
      <c r="I252" s="11" t="s">
        <v>194</v>
      </c>
      <c r="J252" s="11" t="s">
        <v>146</v>
      </c>
      <c r="K252" s="1"/>
    </row>
    <row r="253" spans="1:11" x14ac:dyDescent="0.2">
      <c r="A253" s="5">
        <v>7259</v>
      </c>
      <c r="B253" s="5" t="s">
        <v>111</v>
      </c>
      <c r="C253" s="11" t="s">
        <v>110</v>
      </c>
      <c r="D253" s="1">
        <v>49.376899999999999</v>
      </c>
      <c r="E253" s="1">
        <v>-9.4100000000000003E-2</v>
      </c>
      <c r="F253" s="28" t="s">
        <v>144</v>
      </c>
      <c r="G253" s="21">
        <v>43738</v>
      </c>
      <c r="H253" s="11" t="s">
        <v>140</v>
      </c>
      <c r="I253" s="11" t="s">
        <v>147</v>
      </c>
      <c r="J253" s="11" t="s">
        <v>146</v>
      </c>
      <c r="K253" s="1"/>
    </row>
    <row r="254" spans="1:11" x14ac:dyDescent="0.2">
      <c r="A254" s="5">
        <v>7260</v>
      </c>
      <c r="B254" s="5" t="s">
        <v>111</v>
      </c>
      <c r="C254" s="11" t="s">
        <v>110</v>
      </c>
      <c r="D254" s="1">
        <v>49.4619</v>
      </c>
      <c r="E254" s="1">
        <v>-0.46579999999999999</v>
      </c>
      <c r="F254" s="28" t="s">
        <v>144</v>
      </c>
      <c r="G254" s="21">
        <v>43739</v>
      </c>
      <c r="H254" s="11" t="s">
        <v>140</v>
      </c>
      <c r="I254" s="11" t="s">
        <v>147</v>
      </c>
      <c r="J254" s="11" t="s">
        <v>146</v>
      </c>
      <c r="K254" s="1"/>
    </row>
    <row r="255" spans="1:11" x14ac:dyDescent="0.2">
      <c r="A255" s="5">
        <v>7261</v>
      </c>
      <c r="B255" s="5" t="s">
        <v>111</v>
      </c>
      <c r="C255" s="11" t="s">
        <v>110</v>
      </c>
      <c r="D255" s="1">
        <v>46.208599999999997</v>
      </c>
      <c r="E255" s="1">
        <v>-1.5155000000000001</v>
      </c>
      <c r="F255" s="28" t="s">
        <v>144</v>
      </c>
      <c r="G255" s="21">
        <v>43740</v>
      </c>
      <c r="H255" s="11" t="s">
        <v>140</v>
      </c>
      <c r="I255" s="11" t="s">
        <v>147</v>
      </c>
      <c r="J255" s="11" t="s">
        <v>146</v>
      </c>
      <c r="K255" s="1"/>
    </row>
    <row r="256" spans="1:11" x14ac:dyDescent="0.2">
      <c r="A256" s="5">
        <v>7262</v>
      </c>
      <c r="B256" s="5" t="s">
        <v>111</v>
      </c>
      <c r="C256" s="11" t="s">
        <v>110</v>
      </c>
      <c r="D256" s="1">
        <v>50.379100000000001</v>
      </c>
      <c r="E256" s="1">
        <v>1.6816</v>
      </c>
      <c r="F256" s="28" t="s">
        <v>144</v>
      </c>
      <c r="G256" s="21">
        <v>43740</v>
      </c>
      <c r="H256" s="11" t="s">
        <v>140</v>
      </c>
      <c r="I256" s="11" t="s">
        <v>147</v>
      </c>
      <c r="J256" s="11" t="s">
        <v>146</v>
      </c>
      <c r="K256" s="1"/>
    </row>
    <row r="257" spans="1:11" x14ac:dyDescent="0.2">
      <c r="A257" s="5">
        <v>7263</v>
      </c>
      <c r="B257" s="5" t="s">
        <v>111</v>
      </c>
      <c r="C257" s="11" t="s">
        <v>110</v>
      </c>
      <c r="D257" s="1">
        <v>50.963000000000001</v>
      </c>
      <c r="E257" s="1">
        <v>1.7124999999999999</v>
      </c>
      <c r="F257" s="28" t="s">
        <v>144</v>
      </c>
      <c r="G257" s="21">
        <v>43742</v>
      </c>
      <c r="H257" s="11" t="s">
        <v>140</v>
      </c>
      <c r="I257" s="11" t="s">
        <v>147</v>
      </c>
      <c r="J257" s="11" t="s">
        <v>146</v>
      </c>
      <c r="K257" s="1"/>
    </row>
    <row r="258" spans="1:11" x14ac:dyDescent="0.2">
      <c r="A258" s="5">
        <v>7264</v>
      </c>
      <c r="B258" s="5" t="s">
        <v>111</v>
      </c>
      <c r="C258" s="11" t="s">
        <v>110</v>
      </c>
      <c r="D258" s="1">
        <v>48.701599999999999</v>
      </c>
      <c r="E258" s="1">
        <v>-2.1185999999999998</v>
      </c>
      <c r="F258" s="28" t="s">
        <v>144</v>
      </c>
      <c r="G258" s="21">
        <v>43742</v>
      </c>
      <c r="H258" s="11" t="s">
        <v>140</v>
      </c>
      <c r="I258" s="11" t="s">
        <v>194</v>
      </c>
      <c r="J258" s="11" t="s">
        <v>146</v>
      </c>
      <c r="K258" s="1"/>
    </row>
    <row r="259" spans="1:11" x14ac:dyDescent="0.2">
      <c r="A259" s="5">
        <v>7265</v>
      </c>
      <c r="B259" s="5" t="s">
        <v>111</v>
      </c>
      <c r="C259" s="11" t="s">
        <v>110</v>
      </c>
      <c r="D259" s="1">
        <v>47.341999999999999</v>
      </c>
      <c r="E259" s="1">
        <v>-3.1810999999999998</v>
      </c>
      <c r="F259" s="28" t="s">
        <v>195</v>
      </c>
      <c r="G259" s="21">
        <v>43743</v>
      </c>
      <c r="H259" s="11" t="s">
        <v>140</v>
      </c>
      <c r="I259" s="11" t="s">
        <v>147</v>
      </c>
      <c r="J259" s="11" t="s">
        <v>146</v>
      </c>
      <c r="K259" s="1"/>
    </row>
    <row r="260" spans="1:11" x14ac:dyDescent="0.2">
      <c r="A260" s="5">
        <v>7266</v>
      </c>
      <c r="B260" s="5" t="s">
        <v>111</v>
      </c>
      <c r="C260" s="11" t="s">
        <v>110</v>
      </c>
      <c r="D260" s="1">
        <v>51.055799999999998</v>
      </c>
      <c r="E260" s="1">
        <v>1.8073999999999999</v>
      </c>
      <c r="F260" s="28" t="s">
        <v>144</v>
      </c>
      <c r="G260" s="21">
        <v>43743</v>
      </c>
      <c r="H260" s="11" t="s">
        <v>140</v>
      </c>
      <c r="I260" s="11" t="s">
        <v>194</v>
      </c>
      <c r="J260" s="11" t="s">
        <v>146</v>
      </c>
      <c r="K260" s="1"/>
    </row>
    <row r="261" spans="1:11" x14ac:dyDescent="0.2">
      <c r="A261" s="5">
        <v>7267</v>
      </c>
      <c r="B261" s="5" t="s">
        <v>111</v>
      </c>
      <c r="C261" s="11" t="s">
        <v>110</v>
      </c>
      <c r="D261" s="1">
        <v>49.4236</v>
      </c>
      <c r="E261" s="1">
        <v>-0.26129999999999998</v>
      </c>
      <c r="F261" s="28" t="s">
        <v>144</v>
      </c>
      <c r="G261" s="21">
        <v>43744</v>
      </c>
      <c r="H261" s="11" t="s">
        <v>140</v>
      </c>
      <c r="I261" s="11" t="s">
        <v>147</v>
      </c>
      <c r="J261" s="11" t="s">
        <v>146</v>
      </c>
      <c r="K261" s="1"/>
    </row>
    <row r="262" spans="1:11" x14ac:dyDescent="0.2">
      <c r="A262" s="5">
        <v>7268</v>
      </c>
      <c r="B262" s="5" t="s">
        <v>111</v>
      </c>
      <c r="C262" s="11" t="s">
        <v>110</v>
      </c>
      <c r="D262" s="1">
        <v>49.6691</v>
      </c>
      <c r="E262" s="1">
        <v>-0.06</v>
      </c>
      <c r="F262" s="28" t="s">
        <v>143</v>
      </c>
      <c r="G262" s="21">
        <v>43746</v>
      </c>
      <c r="H262" s="11" t="s">
        <v>140</v>
      </c>
      <c r="I262" s="11" t="s">
        <v>147</v>
      </c>
      <c r="J262" s="11" t="s">
        <v>146</v>
      </c>
      <c r="K262" s="1"/>
    </row>
    <row r="263" spans="1:11" x14ac:dyDescent="0.2">
      <c r="A263" s="5">
        <v>7269</v>
      </c>
      <c r="B263" s="5" t="s">
        <v>111</v>
      </c>
      <c r="C263" s="11" t="s">
        <v>110</v>
      </c>
      <c r="D263" s="1">
        <v>49.657200000000003</v>
      </c>
      <c r="E263" s="1">
        <v>-0.55410000000000004</v>
      </c>
      <c r="F263" s="28" t="s">
        <v>143</v>
      </c>
      <c r="G263" s="21">
        <v>43747</v>
      </c>
      <c r="H263" s="11" t="s">
        <v>140</v>
      </c>
      <c r="I263" s="11" t="s">
        <v>194</v>
      </c>
      <c r="J263" s="11" t="s">
        <v>146</v>
      </c>
      <c r="K263" s="1"/>
    </row>
    <row r="264" spans="1:11" x14ac:dyDescent="0.2">
      <c r="A264" s="5">
        <v>7270</v>
      </c>
      <c r="B264" s="5" t="s">
        <v>111</v>
      </c>
      <c r="C264" s="11" t="s">
        <v>110</v>
      </c>
      <c r="D264" s="1">
        <v>51.113</v>
      </c>
      <c r="E264" s="1">
        <v>2.1261000000000001</v>
      </c>
      <c r="F264" s="28" t="s">
        <v>144</v>
      </c>
      <c r="G264" s="21">
        <v>43747</v>
      </c>
      <c r="H264" s="11" t="s">
        <v>140</v>
      </c>
      <c r="I264" s="11" t="s">
        <v>147</v>
      </c>
      <c r="J264" s="11" t="s">
        <v>146</v>
      </c>
      <c r="K264" s="1"/>
    </row>
    <row r="265" spans="1:11" x14ac:dyDescent="0.2">
      <c r="A265" s="5">
        <v>7271</v>
      </c>
      <c r="B265" s="5" t="s">
        <v>111</v>
      </c>
      <c r="C265" s="11" t="s">
        <v>110</v>
      </c>
      <c r="D265" s="1">
        <v>51.061300000000003</v>
      </c>
      <c r="E265" s="1">
        <v>2.1613000000000002</v>
      </c>
      <c r="F265" s="28" t="s">
        <v>144</v>
      </c>
      <c r="G265" s="21">
        <v>43751</v>
      </c>
      <c r="H265" s="11" t="s">
        <v>140</v>
      </c>
      <c r="I265" s="11" t="s">
        <v>147</v>
      </c>
      <c r="J265" s="11" t="s">
        <v>146</v>
      </c>
      <c r="K265" s="1"/>
    </row>
    <row r="266" spans="1:11" x14ac:dyDescent="0.2">
      <c r="A266" s="5">
        <v>7272</v>
      </c>
      <c r="B266" s="5" t="s">
        <v>111</v>
      </c>
      <c r="C266" s="11" t="s">
        <v>110</v>
      </c>
      <c r="D266" s="1">
        <v>50.9983</v>
      </c>
      <c r="E266" s="1">
        <v>1.7169000000000001</v>
      </c>
      <c r="F266" s="28" t="s">
        <v>144</v>
      </c>
      <c r="G266" s="21">
        <v>43752</v>
      </c>
      <c r="H266" s="11" t="s">
        <v>140</v>
      </c>
      <c r="I266" s="11" t="s">
        <v>194</v>
      </c>
      <c r="J266" s="11" t="s">
        <v>146</v>
      </c>
      <c r="K266" s="1"/>
    </row>
    <row r="267" spans="1:11" x14ac:dyDescent="0.2">
      <c r="A267" s="5">
        <v>7273</v>
      </c>
      <c r="B267" s="5" t="s">
        <v>111</v>
      </c>
      <c r="C267" s="11" t="s">
        <v>110</v>
      </c>
      <c r="D267" s="1">
        <v>49.607700000000001</v>
      </c>
      <c r="E267" s="1">
        <v>0.25409999999999999</v>
      </c>
      <c r="F267" s="28" t="s">
        <v>144</v>
      </c>
      <c r="G267" s="21">
        <v>43752</v>
      </c>
      <c r="H267" s="11" t="s">
        <v>140</v>
      </c>
      <c r="I267" s="11" t="s">
        <v>147</v>
      </c>
      <c r="J267" s="11" t="s">
        <v>146</v>
      </c>
      <c r="K267" s="1"/>
    </row>
    <row r="268" spans="1:11" x14ac:dyDescent="0.2">
      <c r="A268" s="5">
        <v>7274</v>
      </c>
      <c r="B268" s="5" t="s">
        <v>111</v>
      </c>
      <c r="C268" s="11" t="s">
        <v>110</v>
      </c>
      <c r="D268" s="1">
        <v>48.649299999999997</v>
      </c>
      <c r="E268" s="1">
        <v>-2.0255999999999998</v>
      </c>
      <c r="F268" s="28" t="s">
        <v>144</v>
      </c>
      <c r="G268" s="21">
        <v>43753</v>
      </c>
      <c r="H268" s="11" t="s">
        <v>140</v>
      </c>
      <c r="I268" s="11" t="s">
        <v>147</v>
      </c>
      <c r="J268" s="11" t="s">
        <v>146</v>
      </c>
      <c r="K268" s="1"/>
    </row>
    <row r="269" spans="1:11" x14ac:dyDescent="0.2">
      <c r="A269" s="5">
        <v>7275</v>
      </c>
      <c r="B269" s="5" t="s">
        <v>111</v>
      </c>
      <c r="C269" s="11" t="s">
        <v>110</v>
      </c>
      <c r="D269" s="1">
        <v>48.619300000000003</v>
      </c>
      <c r="E269" s="1">
        <v>-2.1326000000000001</v>
      </c>
      <c r="F269" s="28" t="s">
        <v>144</v>
      </c>
      <c r="G269" s="21">
        <v>43754</v>
      </c>
      <c r="H269" s="11" t="s">
        <v>140</v>
      </c>
      <c r="I269" s="11" t="s">
        <v>147</v>
      </c>
      <c r="J269" s="11" t="s">
        <v>146</v>
      </c>
      <c r="K269" s="1"/>
    </row>
    <row r="270" spans="1:11" x14ac:dyDescent="0.2">
      <c r="A270" s="5">
        <v>7276</v>
      </c>
      <c r="B270" s="5" t="s">
        <v>111</v>
      </c>
      <c r="C270" s="11" t="s">
        <v>110</v>
      </c>
      <c r="D270" s="1">
        <v>46.716099999999997</v>
      </c>
      <c r="E270" s="1">
        <v>-1.9411</v>
      </c>
      <c r="F270" s="28" t="s">
        <v>144</v>
      </c>
      <c r="G270" s="21">
        <v>43754</v>
      </c>
      <c r="H270" s="11" t="s">
        <v>140</v>
      </c>
      <c r="I270" s="11" t="s">
        <v>147</v>
      </c>
      <c r="J270" s="11" t="s">
        <v>146</v>
      </c>
      <c r="K270" s="1"/>
    </row>
    <row r="271" spans="1:11" x14ac:dyDescent="0.2">
      <c r="A271" s="5">
        <v>7277</v>
      </c>
      <c r="B271" s="5" t="s">
        <v>111</v>
      </c>
      <c r="C271" s="11" t="s">
        <v>110</v>
      </c>
      <c r="D271" s="1">
        <v>49.603000000000002</v>
      </c>
      <c r="E271" s="1">
        <v>0.1686</v>
      </c>
      <c r="F271" s="28" t="s">
        <v>144</v>
      </c>
      <c r="G271" s="21">
        <v>43757</v>
      </c>
      <c r="H271" s="11" t="s">
        <v>140</v>
      </c>
      <c r="I271" s="11" t="s">
        <v>147</v>
      </c>
      <c r="J271" s="11" t="s">
        <v>146</v>
      </c>
      <c r="K271" s="1"/>
    </row>
    <row r="272" spans="1:11" x14ac:dyDescent="0.2">
      <c r="A272" s="5">
        <v>7278</v>
      </c>
      <c r="B272" s="5" t="s">
        <v>111</v>
      </c>
      <c r="C272" s="11" t="s">
        <v>110</v>
      </c>
      <c r="D272" s="1">
        <v>44.978400000000001</v>
      </c>
      <c r="E272" s="1">
        <v>-1.0757000000000001</v>
      </c>
      <c r="F272" s="28" t="s">
        <v>144</v>
      </c>
      <c r="G272" s="21">
        <v>43763</v>
      </c>
      <c r="H272" s="11" t="s">
        <v>140</v>
      </c>
      <c r="I272" s="11" t="s">
        <v>147</v>
      </c>
      <c r="J272" s="11" t="s">
        <v>146</v>
      </c>
      <c r="K272" s="1"/>
    </row>
    <row r="273" spans="1:11" x14ac:dyDescent="0.2">
      <c r="A273" s="5">
        <v>7279</v>
      </c>
      <c r="B273" s="5" t="s">
        <v>111</v>
      </c>
      <c r="C273" s="11" t="s">
        <v>110</v>
      </c>
      <c r="D273" s="1">
        <v>48.6282</v>
      </c>
      <c r="E273" s="1">
        <v>-2.3649</v>
      </c>
      <c r="F273" s="28" t="s">
        <v>144</v>
      </c>
      <c r="G273" s="21">
        <v>43767</v>
      </c>
      <c r="H273" s="11" t="s">
        <v>140</v>
      </c>
      <c r="I273" s="11" t="s">
        <v>147</v>
      </c>
      <c r="J273" s="11" t="s">
        <v>146</v>
      </c>
      <c r="K273" s="1"/>
    </row>
    <row r="274" spans="1:11" x14ac:dyDescent="0.2">
      <c r="A274" s="5">
        <v>7280</v>
      </c>
      <c r="B274" s="5" t="s">
        <v>111</v>
      </c>
      <c r="C274" s="11" t="s">
        <v>110</v>
      </c>
      <c r="D274" s="1">
        <v>49.417700000000004</v>
      </c>
      <c r="E274" s="1">
        <v>-0.62080000000000002</v>
      </c>
      <c r="F274" s="28" t="s">
        <v>144</v>
      </c>
      <c r="G274" s="21">
        <v>43767</v>
      </c>
      <c r="H274" s="11" t="s">
        <v>140</v>
      </c>
      <c r="I274" s="11" t="s">
        <v>194</v>
      </c>
      <c r="J274" s="11" t="s">
        <v>146</v>
      </c>
      <c r="K274" s="1"/>
    </row>
    <row r="275" spans="1:11" x14ac:dyDescent="0.2">
      <c r="A275" s="5">
        <v>7281</v>
      </c>
      <c r="B275" s="5" t="s">
        <v>111</v>
      </c>
      <c r="C275" s="11" t="s">
        <v>110</v>
      </c>
      <c r="D275" s="1">
        <v>51.0627</v>
      </c>
      <c r="E275" s="1">
        <v>2.1616</v>
      </c>
      <c r="F275" s="28" t="s">
        <v>144</v>
      </c>
      <c r="G275" s="21">
        <v>43767</v>
      </c>
      <c r="H275" s="11" t="s">
        <v>140</v>
      </c>
      <c r="I275" s="11" t="s">
        <v>147</v>
      </c>
      <c r="J275" s="11" t="s">
        <v>146</v>
      </c>
      <c r="K275" s="1"/>
    </row>
    <row r="276" spans="1:11" x14ac:dyDescent="0.2">
      <c r="A276" s="5">
        <v>7282</v>
      </c>
      <c r="B276" s="5" t="s">
        <v>111</v>
      </c>
      <c r="C276" s="11" t="s">
        <v>110</v>
      </c>
      <c r="D276" s="1">
        <v>48.681699999999999</v>
      </c>
      <c r="E276" s="1">
        <v>-2.3189000000000002</v>
      </c>
      <c r="F276" s="28" t="s">
        <v>144</v>
      </c>
      <c r="G276" s="21">
        <v>43768</v>
      </c>
      <c r="H276" s="11" t="s">
        <v>140</v>
      </c>
      <c r="I276" s="11" t="s">
        <v>147</v>
      </c>
      <c r="J276" s="11" t="s">
        <v>146</v>
      </c>
      <c r="K276" s="1"/>
    </row>
    <row r="277" spans="1:11" x14ac:dyDescent="0.2">
      <c r="A277" s="5">
        <v>7283</v>
      </c>
      <c r="B277" s="5" t="s">
        <v>111</v>
      </c>
      <c r="C277" s="11" t="s">
        <v>110</v>
      </c>
      <c r="D277" s="1">
        <v>49.770200000000003</v>
      </c>
      <c r="E277" s="1">
        <v>-1.748</v>
      </c>
      <c r="F277" s="28" t="s">
        <v>144</v>
      </c>
      <c r="G277" s="21">
        <v>43773</v>
      </c>
      <c r="H277" s="11" t="s">
        <v>140</v>
      </c>
      <c r="I277" s="11" t="s">
        <v>147</v>
      </c>
      <c r="J277" s="11" t="s">
        <v>146</v>
      </c>
      <c r="K277" s="1"/>
    </row>
    <row r="278" spans="1:11" x14ac:dyDescent="0.2">
      <c r="A278" s="5">
        <v>7284</v>
      </c>
      <c r="B278" s="5" t="s">
        <v>111</v>
      </c>
      <c r="C278" s="11" t="s">
        <v>110</v>
      </c>
      <c r="D278" s="1">
        <v>49.638300000000001</v>
      </c>
      <c r="E278" s="1">
        <v>-1.9872000000000001</v>
      </c>
      <c r="F278" s="28" t="s">
        <v>144</v>
      </c>
      <c r="G278" s="21">
        <v>43773</v>
      </c>
      <c r="H278" s="11" t="s">
        <v>140</v>
      </c>
      <c r="I278" s="11" t="s">
        <v>147</v>
      </c>
      <c r="J278" s="11" t="s">
        <v>146</v>
      </c>
      <c r="K278" s="1"/>
    </row>
    <row r="279" spans="1:11" x14ac:dyDescent="0.2">
      <c r="A279" s="5">
        <v>7285</v>
      </c>
      <c r="B279" s="5" t="s">
        <v>111</v>
      </c>
      <c r="C279" s="11" t="s">
        <v>110</v>
      </c>
      <c r="D279" s="1">
        <v>49.607700000000001</v>
      </c>
      <c r="E279" s="1">
        <v>0.25409999999999999</v>
      </c>
      <c r="F279" s="28" t="s">
        <v>144</v>
      </c>
      <c r="G279" s="21">
        <v>43778</v>
      </c>
      <c r="H279" s="11" t="s">
        <v>140</v>
      </c>
      <c r="I279" s="11" t="s">
        <v>147</v>
      </c>
      <c r="J279" s="11" t="s">
        <v>146</v>
      </c>
      <c r="K279" s="1"/>
    </row>
    <row r="280" spans="1:11" x14ac:dyDescent="0.2">
      <c r="A280" s="5">
        <v>7286</v>
      </c>
      <c r="B280" s="5" t="s">
        <v>111</v>
      </c>
      <c r="C280" s="11" t="s">
        <v>110</v>
      </c>
      <c r="D280" s="1">
        <v>45.186</v>
      </c>
      <c r="E280" s="1">
        <v>-1.0571999999999999</v>
      </c>
      <c r="F280" s="28" t="s">
        <v>144</v>
      </c>
      <c r="G280" s="21">
        <v>43779</v>
      </c>
      <c r="H280" s="11" t="s">
        <v>140</v>
      </c>
      <c r="I280" s="11" t="s">
        <v>147</v>
      </c>
      <c r="J280" s="11" t="s">
        <v>146</v>
      </c>
      <c r="K280" s="1"/>
    </row>
    <row r="281" spans="1:11" x14ac:dyDescent="0.2">
      <c r="A281" s="5">
        <v>7287</v>
      </c>
      <c r="B281" s="5" t="s">
        <v>111</v>
      </c>
      <c r="C281" s="11" t="s">
        <v>110</v>
      </c>
      <c r="D281" s="1">
        <v>46.343800000000002</v>
      </c>
      <c r="E281" s="1">
        <v>-1.4403999999999999</v>
      </c>
      <c r="F281" s="28" t="s">
        <v>144</v>
      </c>
      <c r="G281" s="21">
        <v>43780</v>
      </c>
      <c r="H281" s="11" t="s">
        <v>140</v>
      </c>
      <c r="I281" s="11" t="s">
        <v>147</v>
      </c>
      <c r="J281" s="11" t="s">
        <v>146</v>
      </c>
      <c r="K281" s="1"/>
    </row>
    <row r="282" spans="1:11" x14ac:dyDescent="0.2">
      <c r="A282" s="5">
        <v>7288</v>
      </c>
      <c r="B282" s="5" t="s">
        <v>111</v>
      </c>
      <c r="C282" s="11" t="s">
        <v>110</v>
      </c>
      <c r="D282" s="1">
        <v>47.697499999999998</v>
      </c>
      <c r="E282" s="1">
        <v>-3.2505000000000002</v>
      </c>
      <c r="F282" s="28" t="s">
        <v>144</v>
      </c>
      <c r="G282" s="21">
        <v>43782</v>
      </c>
      <c r="H282" s="11" t="s">
        <v>140</v>
      </c>
      <c r="I282" s="11" t="s">
        <v>147</v>
      </c>
      <c r="J282" s="11" t="s">
        <v>146</v>
      </c>
      <c r="K282" s="1"/>
    </row>
    <row r="283" spans="1:11" x14ac:dyDescent="0.2">
      <c r="A283" s="5">
        <v>7289</v>
      </c>
      <c r="B283" s="5" t="s">
        <v>111</v>
      </c>
      <c r="C283" s="11" t="s">
        <v>110</v>
      </c>
      <c r="D283" s="1">
        <v>48.245800000000003</v>
      </c>
      <c r="E283" s="1">
        <v>-4.4837999999999996</v>
      </c>
      <c r="F283" s="28" t="s">
        <v>144</v>
      </c>
      <c r="G283" s="21">
        <v>43788</v>
      </c>
      <c r="H283" s="11" t="s">
        <v>140</v>
      </c>
      <c r="I283" s="11" t="s">
        <v>147</v>
      </c>
      <c r="J283" s="11" t="s">
        <v>146</v>
      </c>
      <c r="K283" s="1"/>
    </row>
    <row r="284" spans="1:11" x14ac:dyDescent="0.2">
      <c r="A284" s="5">
        <v>7290</v>
      </c>
      <c r="B284" s="5" t="s">
        <v>111</v>
      </c>
      <c r="C284" s="11" t="s">
        <v>110</v>
      </c>
      <c r="D284" s="1">
        <v>50.125</v>
      </c>
      <c r="E284" s="1">
        <v>-0.68020000000000003</v>
      </c>
      <c r="F284" s="28" t="s">
        <v>196</v>
      </c>
      <c r="G284" s="21">
        <v>43788</v>
      </c>
      <c r="H284" s="11" t="s">
        <v>140</v>
      </c>
      <c r="I284" s="11" t="s">
        <v>147</v>
      </c>
      <c r="J284" s="11" t="s">
        <v>146</v>
      </c>
      <c r="K284" s="1"/>
    </row>
    <row r="285" spans="1:11" x14ac:dyDescent="0.2">
      <c r="A285" s="5">
        <v>7291</v>
      </c>
      <c r="B285" s="5" t="s">
        <v>111</v>
      </c>
      <c r="C285" s="11" t="s">
        <v>110</v>
      </c>
      <c r="D285" s="1">
        <v>51.301900000000003</v>
      </c>
      <c r="E285" s="1">
        <v>2.1880000000000002</v>
      </c>
      <c r="F285" s="28" t="s">
        <v>143</v>
      </c>
      <c r="G285" s="21">
        <v>43789</v>
      </c>
      <c r="H285" s="11" t="s">
        <v>140</v>
      </c>
      <c r="I285" s="11" t="s">
        <v>194</v>
      </c>
      <c r="J285" s="11" t="s">
        <v>146</v>
      </c>
      <c r="K285" s="1"/>
    </row>
    <row r="286" spans="1:11" x14ac:dyDescent="0.2">
      <c r="A286" s="5">
        <v>7292</v>
      </c>
      <c r="B286" s="5" t="s">
        <v>111</v>
      </c>
      <c r="C286" s="11" t="s">
        <v>110</v>
      </c>
      <c r="D286" s="1">
        <v>51.283299999999997</v>
      </c>
      <c r="E286" s="1">
        <v>2.25</v>
      </c>
      <c r="F286" s="28" t="s">
        <v>143</v>
      </c>
      <c r="G286" s="21">
        <v>43789</v>
      </c>
      <c r="H286" s="11" t="s">
        <v>140</v>
      </c>
      <c r="I286" s="11" t="s">
        <v>194</v>
      </c>
      <c r="J286" s="11" t="s">
        <v>146</v>
      </c>
      <c r="K286" s="1"/>
    </row>
    <row r="287" spans="1:11" x14ac:dyDescent="0.2">
      <c r="A287" s="5">
        <v>7293</v>
      </c>
      <c r="B287" s="5" t="s">
        <v>111</v>
      </c>
      <c r="C287" s="11" t="s">
        <v>110</v>
      </c>
      <c r="D287" s="1">
        <v>49.580500000000001</v>
      </c>
      <c r="E287" s="1">
        <v>-0.33610000000000001</v>
      </c>
      <c r="F287" s="28" t="s">
        <v>195</v>
      </c>
      <c r="G287" s="21">
        <v>43789</v>
      </c>
      <c r="H287" s="11" t="s">
        <v>140</v>
      </c>
      <c r="I287" s="11" t="s">
        <v>147</v>
      </c>
      <c r="J287" s="11" t="s">
        <v>146</v>
      </c>
      <c r="K287" s="1"/>
    </row>
    <row r="288" spans="1:11" x14ac:dyDescent="0.2">
      <c r="A288" s="5">
        <v>7294</v>
      </c>
      <c r="B288" s="5" t="s">
        <v>111</v>
      </c>
      <c r="C288" s="11" t="s">
        <v>110</v>
      </c>
      <c r="D288" s="1">
        <v>50.643599999999999</v>
      </c>
      <c r="E288" s="1">
        <v>1.6655</v>
      </c>
      <c r="F288" s="28" t="s">
        <v>144</v>
      </c>
      <c r="G288" s="21">
        <v>43790</v>
      </c>
      <c r="H288" s="11" t="s">
        <v>140</v>
      </c>
      <c r="I288" s="11" t="s">
        <v>147</v>
      </c>
      <c r="J288" s="11" t="s">
        <v>146</v>
      </c>
      <c r="K288" s="1"/>
    </row>
    <row r="289" spans="1:11" x14ac:dyDescent="0.2">
      <c r="A289" s="5">
        <v>7295</v>
      </c>
      <c r="B289" s="5" t="s">
        <v>111</v>
      </c>
      <c r="C289" s="11" t="s">
        <v>110</v>
      </c>
      <c r="D289" s="1">
        <v>49.607700000000001</v>
      </c>
      <c r="E289" s="1">
        <v>0.25409999999999999</v>
      </c>
      <c r="F289" s="28" t="s">
        <v>144</v>
      </c>
      <c r="G289" s="21">
        <v>43791</v>
      </c>
      <c r="H289" s="11" t="s">
        <v>140</v>
      </c>
      <c r="I289" s="11" t="s">
        <v>147</v>
      </c>
      <c r="J289" s="11" t="s">
        <v>146</v>
      </c>
      <c r="K289" s="1"/>
    </row>
    <row r="290" spans="1:11" x14ac:dyDescent="0.2">
      <c r="A290" s="5">
        <v>7296</v>
      </c>
      <c r="B290" s="5" t="s">
        <v>111</v>
      </c>
      <c r="C290" s="11" t="s">
        <v>110</v>
      </c>
      <c r="D290" s="1">
        <v>49.6691</v>
      </c>
      <c r="E290" s="1">
        <v>-1.9027000000000001</v>
      </c>
      <c r="F290" s="28" t="s">
        <v>144</v>
      </c>
      <c r="G290" s="21">
        <v>43792</v>
      </c>
      <c r="H290" s="11" t="s">
        <v>140</v>
      </c>
      <c r="I290" s="11" t="s">
        <v>147</v>
      </c>
      <c r="J290" s="11" t="s">
        <v>146</v>
      </c>
      <c r="K290" s="1"/>
    </row>
    <row r="291" spans="1:11" x14ac:dyDescent="0.2">
      <c r="A291" s="5">
        <v>7297</v>
      </c>
      <c r="B291" s="5" t="s">
        <v>111</v>
      </c>
      <c r="C291" s="11" t="s">
        <v>110</v>
      </c>
      <c r="D291" s="1">
        <v>51.301299999999998</v>
      </c>
      <c r="E291" s="1">
        <v>2.1991000000000001</v>
      </c>
      <c r="F291" s="28" t="s">
        <v>143</v>
      </c>
      <c r="G291" s="21">
        <v>43792</v>
      </c>
      <c r="H291" s="11" t="s">
        <v>140</v>
      </c>
      <c r="I291" s="11" t="s">
        <v>194</v>
      </c>
      <c r="J291" s="11" t="s">
        <v>146</v>
      </c>
      <c r="K291" s="1"/>
    </row>
    <row r="292" spans="1:11" x14ac:dyDescent="0.2">
      <c r="A292" s="5">
        <v>7298</v>
      </c>
      <c r="B292" s="5" t="s">
        <v>111</v>
      </c>
      <c r="C292" s="11" t="s">
        <v>110</v>
      </c>
      <c r="D292" s="1">
        <v>48.631599999999999</v>
      </c>
      <c r="E292" s="1">
        <v>-2.2690000000000001</v>
      </c>
      <c r="F292" s="28" t="s">
        <v>144</v>
      </c>
      <c r="G292" s="21">
        <v>43797</v>
      </c>
      <c r="H292" s="11" t="s">
        <v>140</v>
      </c>
      <c r="I292" s="11" t="s">
        <v>147</v>
      </c>
      <c r="J292" s="11" t="s">
        <v>146</v>
      </c>
      <c r="K292" s="1"/>
    </row>
    <row r="293" spans="1:11" x14ac:dyDescent="0.2">
      <c r="A293" s="5">
        <v>7299</v>
      </c>
      <c r="B293" s="5" t="s">
        <v>111</v>
      </c>
      <c r="C293" s="11" t="s">
        <v>110</v>
      </c>
      <c r="D293" s="1">
        <v>43.3613</v>
      </c>
      <c r="E293" s="1">
        <v>-1.6996</v>
      </c>
      <c r="F293" s="28" t="s">
        <v>144</v>
      </c>
      <c r="G293" s="21">
        <v>43798</v>
      </c>
      <c r="H293" s="11" t="s">
        <v>140</v>
      </c>
      <c r="I293" s="11" t="s">
        <v>147</v>
      </c>
      <c r="J293" s="11" t="s">
        <v>146</v>
      </c>
      <c r="K293" s="1"/>
    </row>
    <row r="294" spans="1:11" x14ac:dyDescent="0.2">
      <c r="A294" s="5">
        <v>7300</v>
      </c>
      <c r="B294" s="5" t="s">
        <v>111</v>
      </c>
      <c r="C294" s="11" t="s">
        <v>110</v>
      </c>
      <c r="D294" s="1">
        <v>49.508299999999998</v>
      </c>
      <c r="E294" s="1">
        <v>-1.3232999999999999</v>
      </c>
      <c r="F294" s="28" t="s">
        <v>144</v>
      </c>
      <c r="G294" s="21">
        <v>43828</v>
      </c>
      <c r="H294" s="11" t="s">
        <v>140</v>
      </c>
      <c r="I294" s="11" t="s">
        <v>194</v>
      </c>
      <c r="J294" s="11" t="s">
        <v>146</v>
      </c>
      <c r="K294" s="1"/>
    </row>
    <row r="295" spans="1:11" x14ac:dyDescent="0.2">
      <c r="A295" s="5">
        <v>7301</v>
      </c>
      <c r="B295" s="5" t="s">
        <v>111</v>
      </c>
      <c r="C295" s="11" t="s">
        <v>110</v>
      </c>
      <c r="D295" s="1">
        <v>49.756900000000002</v>
      </c>
      <c r="E295" s="1">
        <v>-1.3341000000000001</v>
      </c>
      <c r="F295" s="28" t="s">
        <v>144</v>
      </c>
      <c r="G295" s="21">
        <v>43829</v>
      </c>
      <c r="H295" s="11" t="s">
        <v>140</v>
      </c>
      <c r="I295" s="11" t="s">
        <v>147</v>
      </c>
      <c r="J295" s="11" t="s">
        <v>146</v>
      </c>
      <c r="K295" s="1"/>
    </row>
    <row r="296" spans="1:11" x14ac:dyDescent="0.2">
      <c r="A296" s="5">
        <v>7302</v>
      </c>
      <c r="B296" s="5" t="s">
        <v>111</v>
      </c>
      <c r="C296" s="11" t="s">
        <v>110</v>
      </c>
      <c r="D296" s="1">
        <v>49.688800000000001</v>
      </c>
      <c r="E296" s="1">
        <v>-1.6386000000000001</v>
      </c>
      <c r="F296" s="28" t="s">
        <v>139</v>
      </c>
      <c r="G296" s="21">
        <v>43803</v>
      </c>
      <c r="H296" s="11" t="s">
        <v>140</v>
      </c>
      <c r="I296" s="11" t="s">
        <v>147</v>
      </c>
      <c r="J296" s="11" t="s">
        <v>146</v>
      </c>
      <c r="K296" s="1"/>
    </row>
    <row r="297" spans="1:11" x14ac:dyDescent="0.2">
      <c r="A297" s="5">
        <v>7303</v>
      </c>
      <c r="B297" s="5" t="s">
        <v>111</v>
      </c>
      <c r="C297" s="11" t="s">
        <v>110</v>
      </c>
      <c r="D297" s="1">
        <v>49.6</v>
      </c>
      <c r="E297" s="1">
        <v>0.25409999999999999</v>
      </c>
      <c r="F297" s="28" t="s">
        <v>144</v>
      </c>
      <c r="G297" s="21">
        <v>43500</v>
      </c>
      <c r="H297" s="11" t="s">
        <v>140</v>
      </c>
      <c r="I297" s="11" t="s">
        <v>147</v>
      </c>
      <c r="J297" s="11" t="s">
        <v>146</v>
      </c>
      <c r="K297" s="1"/>
    </row>
    <row r="298" spans="1:11" x14ac:dyDescent="0.2">
      <c r="A298" s="5">
        <v>7304</v>
      </c>
      <c r="B298" s="5" t="s">
        <v>111</v>
      </c>
      <c r="C298" s="11" t="s">
        <v>110</v>
      </c>
      <c r="D298" s="1">
        <v>49.6233</v>
      </c>
      <c r="E298" s="1">
        <v>-1.2404999999999999</v>
      </c>
      <c r="F298" s="28" t="s">
        <v>144</v>
      </c>
      <c r="G298" s="21">
        <v>43501</v>
      </c>
      <c r="H298" s="11" t="s">
        <v>140</v>
      </c>
      <c r="I298" s="11" t="s">
        <v>194</v>
      </c>
      <c r="J298" s="11" t="s">
        <v>146</v>
      </c>
      <c r="K298" s="1"/>
    </row>
    <row r="299" spans="1:11" x14ac:dyDescent="0.2">
      <c r="A299" s="5">
        <v>7305</v>
      </c>
      <c r="B299" s="5" t="s">
        <v>111</v>
      </c>
      <c r="C299" s="11" t="s">
        <v>110</v>
      </c>
      <c r="D299" s="1">
        <v>51.205500000000001</v>
      </c>
      <c r="E299" s="1">
        <v>2.3332999999999999</v>
      </c>
      <c r="F299" s="28" t="s">
        <v>143</v>
      </c>
      <c r="G299" s="21">
        <v>43805</v>
      </c>
      <c r="H299" s="11" t="s">
        <v>140</v>
      </c>
      <c r="I299" s="11" t="s">
        <v>147</v>
      </c>
      <c r="J299" s="11" t="s">
        <v>146</v>
      </c>
      <c r="K299" s="1"/>
    </row>
    <row r="300" spans="1:11" x14ac:dyDescent="0.2">
      <c r="A300" s="5">
        <v>7306</v>
      </c>
      <c r="B300" s="5" t="s">
        <v>111</v>
      </c>
      <c r="C300" s="11" t="s">
        <v>110</v>
      </c>
      <c r="D300" s="1">
        <v>49.468000000000004</v>
      </c>
      <c r="E300" s="1">
        <v>-0.63380000000000003</v>
      </c>
      <c r="F300" s="28" t="s">
        <v>144</v>
      </c>
      <c r="G300" s="21">
        <v>43808</v>
      </c>
      <c r="H300" s="11" t="s">
        <v>140</v>
      </c>
      <c r="I300" s="11" t="s">
        <v>194</v>
      </c>
      <c r="J300" s="11" t="s">
        <v>146</v>
      </c>
      <c r="K300" s="1"/>
    </row>
    <row r="301" spans="1:11" x14ac:dyDescent="0.2">
      <c r="A301" s="5">
        <v>7307</v>
      </c>
      <c r="B301" s="5" t="s">
        <v>111</v>
      </c>
      <c r="C301" s="11" t="s">
        <v>110</v>
      </c>
      <c r="D301" s="1">
        <v>51.1175</v>
      </c>
      <c r="E301" s="1">
        <v>2.5127000000000002</v>
      </c>
      <c r="F301" s="28" t="s">
        <v>144</v>
      </c>
      <c r="G301" s="21">
        <v>43809</v>
      </c>
      <c r="H301" s="11" t="s">
        <v>140</v>
      </c>
      <c r="I301" s="11" t="s">
        <v>194</v>
      </c>
      <c r="J301" s="11" t="s">
        <v>146</v>
      </c>
      <c r="K301" s="1"/>
    </row>
    <row r="302" spans="1:11" x14ac:dyDescent="0.2">
      <c r="A302" s="5">
        <v>7308</v>
      </c>
      <c r="B302" s="5" t="s">
        <v>111</v>
      </c>
      <c r="C302" s="11" t="s">
        <v>110</v>
      </c>
      <c r="D302" s="1">
        <v>50.3872</v>
      </c>
      <c r="E302" s="1">
        <v>1.6966000000000001</v>
      </c>
      <c r="F302" s="28" t="s">
        <v>144</v>
      </c>
      <c r="G302" s="21">
        <v>43809</v>
      </c>
      <c r="H302" s="11" t="s">
        <v>140</v>
      </c>
      <c r="I302" s="11" t="s">
        <v>147</v>
      </c>
      <c r="J302" s="11" t="s">
        <v>146</v>
      </c>
      <c r="K302" s="1"/>
    </row>
    <row r="303" spans="1:11" x14ac:dyDescent="0.2">
      <c r="A303" s="5">
        <v>7309</v>
      </c>
      <c r="B303" s="5" t="s">
        <v>111</v>
      </c>
      <c r="C303" s="11" t="s">
        <v>110</v>
      </c>
      <c r="D303" s="1">
        <v>50.3872</v>
      </c>
      <c r="E303" s="1">
        <v>1.6966000000000001</v>
      </c>
      <c r="F303" s="28" t="s">
        <v>144</v>
      </c>
      <c r="G303" s="21">
        <v>43815</v>
      </c>
      <c r="H303" s="11" t="s">
        <v>140</v>
      </c>
      <c r="I303" s="11" t="s">
        <v>147</v>
      </c>
      <c r="J303" s="11" t="s">
        <v>146</v>
      </c>
      <c r="K303" s="1"/>
    </row>
    <row r="304" spans="1:11" x14ac:dyDescent="0.2">
      <c r="A304" s="5">
        <v>7310</v>
      </c>
      <c r="B304" s="5" t="s">
        <v>111</v>
      </c>
      <c r="C304" s="11" t="s">
        <v>110</v>
      </c>
      <c r="D304" s="1">
        <v>51.106900000000003</v>
      </c>
      <c r="E304" s="1">
        <v>1.9094</v>
      </c>
      <c r="F304" s="28" t="s">
        <v>144</v>
      </c>
      <c r="G304" s="21">
        <v>43820</v>
      </c>
      <c r="H304" s="11" t="s">
        <v>140</v>
      </c>
      <c r="I304" s="11" t="s">
        <v>194</v>
      </c>
      <c r="J304" s="11" t="s">
        <v>146</v>
      </c>
      <c r="K304" s="1"/>
    </row>
    <row r="305" spans="1:12" x14ac:dyDescent="0.2">
      <c r="A305" s="5">
        <v>7311</v>
      </c>
      <c r="B305" s="5" t="s">
        <v>111</v>
      </c>
      <c r="C305" s="11" t="s">
        <v>110</v>
      </c>
      <c r="D305" s="1">
        <v>49.602200000000003</v>
      </c>
      <c r="E305" s="1">
        <v>0.21579999999999999</v>
      </c>
      <c r="F305" s="28" t="s">
        <v>144</v>
      </c>
      <c r="G305" s="21">
        <v>43820</v>
      </c>
      <c r="H305" s="11" t="s">
        <v>140</v>
      </c>
      <c r="I305" s="11" t="s">
        <v>194</v>
      </c>
      <c r="J305" s="11" t="s">
        <v>146</v>
      </c>
      <c r="K305" s="1"/>
    </row>
    <row r="306" spans="1:12" x14ac:dyDescent="0.2">
      <c r="A306" s="5">
        <v>7312</v>
      </c>
      <c r="B306" s="5" t="s">
        <v>111</v>
      </c>
      <c r="C306" s="11" t="s">
        <v>110</v>
      </c>
      <c r="D306" s="1">
        <v>49.770200000000003</v>
      </c>
      <c r="E306" s="1">
        <v>0.25829999999999997</v>
      </c>
      <c r="F306" s="28" t="s">
        <v>144</v>
      </c>
      <c r="G306" s="21">
        <v>43822</v>
      </c>
      <c r="H306" s="11" t="s">
        <v>140</v>
      </c>
      <c r="I306" s="11" t="s">
        <v>194</v>
      </c>
      <c r="J306" s="11" t="s">
        <v>146</v>
      </c>
      <c r="K306" s="1"/>
    </row>
    <row r="307" spans="1:12" x14ac:dyDescent="0.2">
      <c r="A307" s="5">
        <v>7313</v>
      </c>
      <c r="B307" s="5" t="s">
        <v>111</v>
      </c>
      <c r="C307" s="11" t="s">
        <v>110</v>
      </c>
      <c r="D307" s="1">
        <v>49.468000000000004</v>
      </c>
      <c r="E307" s="1">
        <v>-0.63380000000000003</v>
      </c>
      <c r="F307" s="28" t="s">
        <v>144</v>
      </c>
      <c r="G307" s="21">
        <v>43822</v>
      </c>
      <c r="H307" s="11" t="s">
        <v>140</v>
      </c>
      <c r="I307" s="11" t="s">
        <v>194</v>
      </c>
      <c r="J307" s="11" t="s">
        <v>146</v>
      </c>
      <c r="K307" s="1"/>
    </row>
    <row r="308" spans="1:12" x14ac:dyDescent="0.2">
      <c r="A308" s="5">
        <v>7314</v>
      </c>
      <c r="B308" s="5" t="s">
        <v>111</v>
      </c>
      <c r="C308" s="11" t="s">
        <v>110</v>
      </c>
      <c r="D308" s="1">
        <v>49.607700000000001</v>
      </c>
      <c r="E308" s="1">
        <v>0.25409999999999999</v>
      </c>
      <c r="F308" s="28" t="s">
        <v>144</v>
      </c>
      <c r="G308" s="21">
        <v>43824</v>
      </c>
      <c r="H308" s="11" t="s">
        <v>140</v>
      </c>
      <c r="I308" s="11" t="s">
        <v>194</v>
      </c>
      <c r="J308" s="11" t="s">
        <v>146</v>
      </c>
      <c r="K308" s="1"/>
    </row>
    <row r="309" spans="1:12" x14ac:dyDescent="0.2">
      <c r="A309" s="5">
        <v>7315</v>
      </c>
      <c r="B309" s="5" t="s">
        <v>111</v>
      </c>
      <c r="C309" s="11" t="s">
        <v>110</v>
      </c>
      <c r="D309" s="1">
        <v>51.302999999999997</v>
      </c>
      <c r="E309" s="1">
        <v>1.6096999999999999</v>
      </c>
      <c r="F309" s="28"/>
      <c r="G309" s="21">
        <v>43524</v>
      </c>
      <c r="H309" s="11" t="s">
        <v>140</v>
      </c>
      <c r="I309" s="11" t="s">
        <v>147</v>
      </c>
      <c r="J309" s="11" t="s">
        <v>146</v>
      </c>
      <c r="K309" s="1"/>
    </row>
    <row r="310" spans="1:12" x14ac:dyDescent="0.2">
      <c r="A310" s="5">
        <v>7317</v>
      </c>
      <c r="B310" s="5" t="s">
        <v>111</v>
      </c>
      <c r="C310" s="11" t="s">
        <v>110</v>
      </c>
      <c r="D310" s="1">
        <v>51.55</v>
      </c>
      <c r="E310" s="1">
        <v>2.2536</v>
      </c>
      <c r="F310" s="28"/>
      <c r="G310" s="21">
        <v>43524</v>
      </c>
      <c r="H310" s="11" t="s">
        <v>140</v>
      </c>
      <c r="I310" s="11" t="s">
        <v>194</v>
      </c>
      <c r="J310" s="11" t="s">
        <v>146</v>
      </c>
      <c r="K310" s="1"/>
    </row>
    <row r="311" spans="1:12" x14ac:dyDescent="0.2">
      <c r="A311" s="5">
        <v>7318</v>
      </c>
      <c r="B311" s="5" t="s">
        <v>111</v>
      </c>
      <c r="C311" s="11" t="s">
        <v>110</v>
      </c>
      <c r="D311" s="1">
        <v>49.468000000000004</v>
      </c>
      <c r="E311" s="1">
        <v>-0.63380000000000003</v>
      </c>
      <c r="F311" s="28" t="s">
        <v>144</v>
      </c>
      <c r="G311" s="21">
        <v>43808</v>
      </c>
      <c r="H311" s="11" t="s">
        <v>140</v>
      </c>
      <c r="I311" s="11" t="s">
        <v>194</v>
      </c>
      <c r="J311" s="11" t="s">
        <v>146</v>
      </c>
      <c r="K311" s="1"/>
    </row>
    <row r="312" spans="1:12" x14ac:dyDescent="0.2">
      <c r="A312" s="5">
        <v>7319</v>
      </c>
      <c r="B312" s="5" t="s">
        <v>197</v>
      </c>
      <c r="C312" s="11" t="s">
        <v>112</v>
      </c>
      <c r="D312" s="1">
        <v>58.68</v>
      </c>
      <c r="E312" s="1">
        <v>5.54</v>
      </c>
      <c r="F312" s="28" t="s">
        <v>144</v>
      </c>
      <c r="G312" s="21">
        <v>43524</v>
      </c>
      <c r="H312" s="11" t="s">
        <v>146</v>
      </c>
      <c r="I312" s="11" t="s">
        <v>147</v>
      </c>
      <c r="J312" s="11" t="s">
        <v>148</v>
      </c>
      <c r="K312" s="1"/>
    </row>
    <row r="313" spans="1:12" x14ac:dyDescent="0.2">
      <c r="A313" s="5">
        <v>7320</v>
      </c>
      <c r="B313" s="5" t="s">
        <v>197</v>
      </c>
      <c r="C313" s="11" t="s">
        <v>113</v>
      </c>
      <c r="D313" s="1">
        <v>62.6</v>
      </c>
      <c r="E313" s="1">
        <v>6.18</v>
      </c>
      <c r="F313" s="28" t="s">
        <v>144</v>
      </c>
      <c r="G313" s="21">
        <v>43529</v>
      </c>
      <c r="H313" s="11" t="s">
        <v>146</v>
      </c>
      <c r="I313" s="11" t="s">
        <v>147</v>
      </c>
      <c r="J313" s="11" t="s">
        <v>148</v>
      </c>
      <c r="K313" s="1"/>
    </row>
    <row r="314" spans="1:12" x14ac:dyDescent="0.2">
      <c r="A314" s="5">
        <v>7321</v>
      </c>
      <c r="B314" s="5" t="s">
        <v>197</v>
      </c>
      <c r="C314" s="11" t="s">
        <v>114</v>
      </c>
      <c r="D314" s="1">
        <v>63.28</v>
      </c>
      <c r="E314" s="1">
        <v>8.1300000000000008</v>
      </c>
      <c r="F314" s="28" t="s">
        <v>144</v>
      </c>
      <c r="G314" s="21">
        <v>43550</v>
      </c>
      <c r="H314" s="11" t="s">
        <v>146</v>
      </c>
      <c r="I314" s="11" t="s">
        <v>147</v>
      </c>
      <c r="J314" s="11" t="s">
        <v>148</v>
      </c>
      <c r="K314" s="1">
        <v>63.29</v>
      </c>
      <c r="L314" s="7">
        <v>8.14</v>
      </c>
    </row>
    <row r="315" spans="1:12" x14ac:dyDescent="0.2">
      <c r="A315" s="5">
        <v>7322</v>
      </c>
      <c r="B315" s="5" t="s">
        <v>197</v>
      </c>
      <c r="C315" s="11" t="s">
        <v>115</v>
      </c>
      <c r="D315" s="1">
        <v>59.43</v>
      </c>
      <c r="E315" s="1">
        <v>10.47</v>
      </c>
      <c r="F315" s="28" t="s">
        <v>196</v>
      </c>
      <c r="G315" s="21">
        <v>43567</v>
      </c>
      <c r="H315" s="11" t="s">
        <v>146</v>
      </c>
      <c r="I315" s="11" t="s">
        <v>194</v>
      </c>
      <c r="J315" s="11" t="s">
        <v>142</v>
      </c>
      <c r="K315" s="1">
        <v>59.44</v>
      </c>
      <c r="L315" s="7">
        <v>10.47</v>
      </c>
    </row>
    <row r="316" spans="1:12" x14ac:dyDescent="0.2">
      <c r="A316" s="5">
        <v>7323</v>
      </c>
      <c r="B316" s="5" t="s">
        <v>197</v>
      </c>
      <c r="C316" s="11" t="s">
        <v>115</v>
      </c>
      <c r="D316" s="1">
        <v>59.43</v>
      </c>
      <c r="E316" s="1">
        <v>10.47</v>
      </c>
      <c r="F316" s="28" t="s">
        <v>196</v>
      </c>
      <c r="G316" s="21">
        <v>43567</v>
      </c>
      <c r="H316" s="11" t="s">
        <v>146</v>
      </c>
      <c r="I316" s="11" t="s">
        <v>194</v>
      </c>
      <c r="J316" s="11" t="s">
        <v>148</v>
      </c>
      <c r="K316" s="1">
        <v>59.44</v>
      </c>
      <c r="L316" s="7">
        <v>10.47</v>
      </c>
    </row>
    <row r="317" spans="1:12" x14ac:dyDescent="0.2">
      <c r="A317" s="5">
        <v>7324</v>
      </c>
      <c r="B317" s="5" t="s">
        <v>197</v>
      </c>
      <c r="C317" s="11" t="s">
        <v>116</v>
      </c>
      <c r="D317" s="1">
        <v>58.75</v>
      </c>
      <c r="E317" s="1">
        <v>5.49</v>
      </c>
      <c r="F317" s="28" t="s">
        <v>144</v>
      </c>
      <c r="G317" s="21">
        <v>43573</v>
      </c>
      <c r="H317" s="11" t="s">
        <v>146</v>
      </c>
      <c r="I317" s="11" t="s">
        <v>141</v>
      </c>
      <c r="J317" s="11" t="s">
        <v>142</v>
      </c>
      <c r="K317" s="1"/>
    </row>
    <row r="318" spans="1:12" x14ac:dyDescent="0.2">
      <c r="A318" s="5">
        <v>7325</v>
      </c>
      <c r="B318" s="5" t="s">
        <v>197</v>
      </c>
      <c r="C318" s="11" t="s">
        <v>117</v>
      </c>
      <c r="D318" s="1">
        <v>70.28</v>
      </c>
      <c r="E318" s="1">
        <v>30.98</v>
      </c>
      <c r="F318" s="28" t="s">
        <v>144</v>
      </c>
      <c r="G318" s="16">
        <v>43599</v>
      </c>
      <c r="H318" s="11" t="s">
        <v>146</v>
      </c>
      <c r="I318" s="11" t="s">
        <v>141</v>
      </c>
      <c r="J318" s="11" t="s">
        <v>150</v>
      </c>
      <c r="K318" s="1"/>
      <c r="L318" s="1"/>
    </row>
    <row r="319" spans="1:12" x14ac:dyDescent="0.2">
      <c r="A319" s="5">
        <v>7326</v>
      </c>
      <c r="B319" s="5" t="s">
        <v>197</v>
      </c>
      <c r="C319" s="11" t="s">
        <v>118</v>
      </c>
      <c r="D319" s="1">
        <v>63.28</v>
      </c>
      <c r="E319" s="1">
        <v>8.1300000000000008</v>
      </c>
      <c r="F319" s="28" t="s">
        <v>144</v>
      </c>
      <c r="G319" s="16">
        <v>43623</v>
      </c>
      <c r="H319" s="11" t="s">
        <v>146</v>
      </c>
      <c r="I319" s="11" t="s">
        <v>147</v>
      </c>
      <c r="J319" s="11" t="s">
        <v>150</v>
      </c>
      <c r="K319" s="1">
        <v>63.29</v>
      </c>
      <c r="L319" s="1">
        <v>8.14</v>
      </c>
    </row>
    <row r="320" spans="1:12" x14ac:dyDescent="0.2">
      <c r="A320" s="5">
        <v>7327</v>
      </c>
      <c r="B320" s="5" t="s">
        <v>197</v>
      </c>
      <c r="C320" s="11" t="s">
        <v>119</v>
      </c>
      <c r="D320" s="1">
        <v>60.31</v>
      </c>
      <c r="E320" s="1">
        <v>4.96</v>
      </c>
      <c r="F320" s="28" t="s">
        <v>144</v>
      </c>
      <c r="G320" s="16">
        <v>43597</v>
      </c>
      <c r="H320" s="11" t="s">
        <v>146</v>
      </c>
      <c r="I320" s="11" t="s">
        <v>147</v>
      </c>
      <c r="J320" s="11" t="s">
        <v>150</v>
      </c>
      <c r="K320" s="1"/>
      <c r="L320" s="1"/>
    </row>
    <row r="321" spans="1:13" x14ac:dyDescent="0.2">
      <c r="A321" s="5">
        <v>7328</v>
      </c>
      <c r="B321" s="5" t="s">
        <v>197</v>
      </c>
      <c r="C321" s="11" t="s">
        <v>120</v>
      </c>
      <c r="D321" s="1">
        <v>70.069999999999993</v>
      </c>
      <c r="E321" s="1">
        <v>29.71</v>
      </c>
      <c r="F321" s="28" t="s">
        <v>144</v>
      </c>
      <c r="G321" s="16">
        <v>43609</v>
      </c>
      <c r="H321" s="11" t="s">
        <v>146</v>
      </c>
      <c r="I321" s="11" t="s">
        <v>147</v>
      </c>
      <c r="J321" s="11" t="s">
        <v>142</v>
      </c>
      <c r="K321" s="1">
        <v>70.069999999999993</v>
      </c>
      <c r="L321" s="1">
        <v>29.71</v>
      </c>
    </row>
    <row r="322" spans="1:13" x14ac:dyDescent="0.2">
      <c r="A322" s="5">
        <v>7329</v>
      </c>
      <c r="B322" s="5" t="s">
        <v>197</v>
      </c>
      <c r="C322" s="11" t="s">
        <v>121</v>
      </c>
      <c r="D322" s="1">
        <v>59.24</v>
      </c>
      <c r="E322" s="1">
        <v>10.46</v>
      </c>
      <c r="F322" s="28" t="s">
        <v>144</v>
      </c>
      <c r="G322" s="16">
        <v>43601</v>
      </c>
      <c r="H322" s="11" t="s">
        <v>146</v>
      </c>
      <c r="I322" s="11" t="s">
        <v>147</v>
      </c>
      <c r="J322" s="11" t="s">
        <v>142</v>
      </c>
      <c r="K322" s="1">
        <v>60.53</v>
      </c>
      <c r="L322" s="1">
        <v>11.06</v>
      </c>
    </row>
    <row r="323" spans="1:13" x14ac:dyDescent="0.2">
      <c r="A323" s="5">
        <v>7330</v>
      </c>
      <c r="B323" s="5" t="s">
        <v>197</v>
      </c>
      <c r="C323" s="11" t="s">
        <v>122</v>
      </c>
      <c r="D323" s="1">
        <v>59.26</v>
      </c>
      <c r="E323" s="1">
        <v>10.49</v>
      </c>
      <c r="F323" s="28" t="s">
        <v>144</v>
      </c>
      <c r="G323" s="16">
        <v>43613</v>
      </c>
      <c r="H323" s="11" t="s">
        <v>146</v>
      </c>
      <c r="I323" s="11" t="s">
        <v>147</v>
      </c>
      <c r="J323" s="11" t="s">
        <v>150</v>
      </c>
      <c r="K323" s="1">
        <v>59.34</v>
      </c>
      <c r="L323" s="1">
        <v>10.130000000000001</v>
      </c>
    </row>
    <row r="324" spans="1:13" x14ac:dyDescent="0.2">
      <c r="A324" s="5">
        <v>7331</v>
      </c>
      <c r="B324" s="5" t="s">
        <v>197</v>
      </c>
      <c r="C324" s="11" t="s">
        <v>123</v>
      </c>
      <c r="D324" s="1">
        <v>59.25</v>
      </c>
      <c r="E324" s="1">
        <v>10.49</v>
      </c>
      <c r="F324" s="28" t="s">
        <v>144</v>
      </c>
      <c r="G324" s="16">
        <v>43628</v>
      </c>
      <c r="H324" s="11" t="s">
        <v>146</v>
      </c>
      <c r="I324" s="11" t="s">
        <v>147</v>
      </c>
      <c r="J324" s="11" t="s">
        <v>150</v>
      </c>
      <c r="K324" s="1">
        <v>60.53</v>
      </c>
      <c r="L324" s="1">
        <v>11.06</v>
      </c>
    </row>
    <row r="325" spans="1:13" x14ac:dyDescent="0.2">
      <c r="A325" s="5">
        <v>7332</v>
      </c>
      <c r="B325" s="5" t="s">
        <v>197</v>
      </c>
      <c r="C325" s="11" t="s">
        <v>124</v>
      </c>
      <c r="D325" s="1">
        <v>59.25</v>
      </c>
      <c r="E325" s="1">
        <v>10.49</v>
      </c>
      <c r="F325" s="28" t="s">
        <v>144</v>
      </c>
      <c r="G325" s="16">
        <v>43630</v>
      </c>
      <c r="H325" s="11" t="s">
        <v>146</v>
      </c>
      <c r="I325" s="11" t="s">
        <v>147</v>
      </c>
      <c r="J325" s="11" t="s">
        <v>150</v>
      </c>
      <c r="K325" s="1">
        <v>59.34</v>
      </c>
      <c r="L325" s="1">
        <v>10.130000000000001</v>
      </c>
    </row>
    <row r="326" spans="1:13" x14ac:dyDescent="0.2">
      <c r="A326" s="5">
        <v>7333</v>
      </c>
      <c r="B326" s="5" t="s">
        <v>197</v>
      </c>
      <c r="C326" s="11" t="s">
        <v>125</v>
      </c>
      <c r="D326" s="1">
        <v>58.18</v>
      </c>
      <c r="E326" s="1">
        <v>8.35</v>
      </c>
      <c r="F326" s="28" t="s">
        <v>144</v>
      </c>
      <c r="G326" s="16">
        <v>43651</v>
      </c>
      <c r="H326" s="11" t="s">
        <v>146</v>
      </c>
      <c r="I326" s="11" t="s">
        <v>147</v>
      </c>
      <c r="J326" s="11" t="s">
        <v>150</v>
      </c>
      <c r="K326" s="1"/>
      <c r="L326" s="1"/>
      <c r="M326" s="11"/>
    </row>
    <row r="327" spans="1:13" x14ac:dyDescent="0.2">
      <c r="A327" s="5">
        <v>7334</v>
      </c>
      <c r="B327" s="5" t="s">
        <v>197</v>
      </c>
      <c r="C327" s="11" t="s">
        <v>126</v>
      </c>
      <c r="D327" s="1">
        <v>59.25</v>
      </c>
      <c r="E327" s="1">
        <v>10.49</v>
      </c>
      <c r="F327" s="28" t="s">
        <v>144</v>
      </c>
      <c r="G327" s="16">
        <v>43630</v>
      </c>
      <c r="H327" s="11" t="s">
        <v>146</v>
      </c>
      <c r="I327" s="11" t="s">
        <v>147</v>
      </c>
      <c r="J327" s="11" t="s">
        <v>146</v>
      </c>
      <c r="K327" s="1">
        <v>59.34</v>
      </c>
      <c r="L327" s="1">
        <v>10.130000000000001</v>
      </c>
    </row>
    <row r="328" spans="1:13" x14ac:dyDescent="0.2">
      <c r="A328" s="5">
        <v>7335</v>
      </c>
      <c r="B328" s="5" t="s">
        <v>197</v>
      </c>
      <c r="C328" s="11" t="s">
        <v>127</v>
      </c>
      <c r="D328" s="1">
        <v>70.02</v>
      </c>
      <c r="E328" s="1">
        <v>20.99</v>
      </c>
      <c r="F328" s="28" t="s">
        <v>144</v>
      </c>
      <c r="G328" s="16">
        <v>43614</v>
      </c>
      <c r="H328" s="11" t="s">
        <v>146</v>
      </c>
      <c r="I328" s="11" t="s">
        <v>147</v>
      </c>
      <c r="J328" s="11" t="s">
        <v>142</v>
      </c>
      <c r="K328" s="1"/>
      <c r="L328" s="1"/>
      <c r="M328" s="11"/>
    </row>
    <row r="329" spans="1:13" x14ac:dyDescent="0.2">
      <c r="A329" s="5">
        <v>7336</v>
      </c>
      <c r="B329" s="5" t="s">
        <v>197</v>
      </c>
      <c r="C329" s="11" t="s">
        <v>128</v>
      </c>
      <c r="D329" s="1">
        <v>59.43</v>
      </c>
      <c r="E329" s="1">
        <v>10.47</v>
      </c>
      <c r="F329" s="28" t="s">
        <v>196</v>
      </c>
      <c r="G329" s="16">
        <v>43635</v>
      </c>
      <c r="H329" s="11" t="s">
        <v>146</v>
      </c>
      <c r="I329" s="11" t="s">
        <v>145</v>
      </c>
      <c r="J329" s="11" t="s">
        <v>142</v>
      </c>
      <c r="K329" s="1">
        <v>59.44</v>
      </c>
      <c r="L329" s="1">
        <v>10.47</v>
      </c>
    </row>
    <row r="330" spans="1:13" x14ac:dyDescent="0.2">
      <c r="A330" s="5">
        <v>7337</v>
      </c>
      <c r="B330" s="5" t="s">
        <v>197</v>
      </c>
      <c r="C330" s="11" t="s">
        <v>129</v>
      </c>
      <c r="D330" s="1">
        <v>71.069999999999993</v>
      </c>
      <c r="E330" s="1">
        <v>25.73</v>
      </c>
      <c r="F330" s="28" t="s">
        <v>144</v>
      </c>
      <c r="G330" s="16">
        <v>43725</v>
      </c>
      <c r="H330" s="11" t="s">
        <v>146</v>
      </c>
      <c r="I330" s="11" t="s">
        <v>194</v>
      </c>
      <c r="J330" s="11" t="s">
        <v>142</v>
      </c>
      <c r="K330" s="1"/>
      <c r="L330" s="1"/>
    </row>
    <row r="331" spans="1:13" x14ac:dyDescent="0.2">
      <c r="A331" s="5">
        <v>7338</v>
      </c>
      <c r="B331" s="5" t="s">
        <v>197</v>
      </c>
      <c r="C331" s="11" t="s">
        <v>130</v>
      </c>
      <c r="D331" s="1">
        <v>68.44</v>
      </c>
      <c r="E331" s="1">
        <v>16.489999999999998</v>
      </c>
      <c r="F331" s="28" t="s">
        <v>196</v>
      </c>
      <c r="G331" s="16">
        <v>43695</v>
      </c>
      <c r="H331" s="11" t="s">
        <v>146</v>
      </c>
      <c r="I331" s="11" t="s">
        <v>194</v>
      </c>
      <c r="J331" s="11" t="s">
        <v>146</v>
      </c>
      <c r="K331" s="1">
        <v>68.459999999999994</v>
      </c>
      <c r="L331" s="1">
        <v>16.489999999999998</v>
      </c>
    </row>
    <row r="332" spans="1:13" x14ac:dyDescent="0.2">
      <c r="A332" s="5">
        <v>7339</v>
      </c>
      <c r="B332" s="5" t="s">
        <v>197</v>
      </c>
      <c r="C332" s="11" t="s">
        <v>131</v>
      </c>
      <c r="D332" s="1">
        <v>58.43</v>
      </c>
      <c r="E332" s="34">
        <v>8.7799999999999994</v>
      </c>
      <c r="F332" s="28" t="s">
        <v>196</v>
      </c>
      <c r="G332" s="16">
        <v>43711</v>
      </c>
      <c r="H332" s="11" t="s">
        <v>146</v>
      </c>
      <c r="I332" s="11" t="s">
        <v>145</v>
      </c>
      <c r="J332" s="11" t="s">
        <v>150</v>
      </c>
      <c r="K332" s="34"/>
      <c r="L332" s="34"/>
    </row>
    <row r="333" spans="1:13" x14ac:dyDescent="0.2">
      <c r="A333" s="5">
        <v>7340</v>
      </c>
      <c r="B333" s="5" t="s">
        <v>197</v>
      </c>
      <c r="C333" s="11" t="s">
        <v>132</v>
      </c>
      <c r="D333" s="1">
        <v>69.97</v>
      </c>
      <c r="E333" s="1">
        <v>29.68</v>
      </c>
      <c r="F333" s="28" t="s">
        <v>144</v>
      </c>
      <c r="G333" s="16">
        <v>43727</v>
      </c>
      <c r="H333" s="11" t="s">
        <v>146</v>
      </c>
      <c r="I333" s="11" t="s">
        <v>147</v>
      </c>
      <c r="J333" s="11" t="s">
        <v>142</v>
      </c>
      <c r="K333" s="1"/>
      <c r="L333" s="1"/>
    </row>
    <row r="334" spans="1:13" x14ac:dyDescent="0.2">
      <c r="A334" s="5">
        <v>7341</v>
      </c>
      <c r="B334" s="5" t="s">
        <v>197</v>
      </c>
      <c r="C334" s="11" t="s">
        <v>133</v>
      </c>
      <c r="D334" s="1">
        <v>70.2</v>
      </c>
      <c r="E334" s="1">
        <v>30.47</v>
      </c>
      <c r="F334" s="28" t="s">
        <v>144</v>
      </c>
      <c r="G334" s="16">
        <v>43747</v>
      </c>
      <c r="H334" s="11" t="s">
        <v>146</v>
      </c>
      <c r="I334" s="11" t="s">
        <v>147</v>
      </c>
      <c r="J334" s="11" t="s">
        <v>150</v>
      </c>
      <c r="K334" s="1">
        <v>70.2</v>
      </c>
      <c r="L334" s="1">
        <v>30.47</v>
      </c>
    </row>
    <row r="335" spans="1:13" x14ac:dyDescent="0.2">
      <c r="A335" s="5">
        <v>7342</v>
      </c>
      <c r="B335" s="5" t="s">
        <v>197</v>
      </c>
      <c r="C335" s="11" t="s">
        <v>133</v>
      </c>
      <c r="D335" s="1">
        <v>70.2</v>
      </c>
      <c r="E335" s="1">
        <v>30.47</v>
      </c>
      <c r="F335" s="28" t="s">
        <v>144</v>
      </c>
      <c r="G335" s="16">
        <v>43747</v>
      </c>
      <c r="H335" s="11" t="s">
        <v>146</v>
      </c>
      <c r="I335" s="11" t="s">
        <v>141</v>
      </c>
      <c r="J335" s="11" t="s">
        <v>142</v>
      </c>
      <c r="K335" s="1">
        <v>70.2</v>
      </c>
      <c r="L335" s="1">
        <v>30.47</v>
      </c>
    </row>
    <row r="336" spans="1:13" x14ac:dyDescent="0.2">
      <c r="A336" s="5">
        <v>7343</v>
      </c>
      <c r="B336" s="5" t="s">
        <v>197</v>
      </c>
      <c r="C336" s="11" t="s">
        <v>134</v>
      </c>
      <c r="D336" s="1">
        <v>59.25</v>
      </c>
      <c r="E336" s="1">
        <v>10.49</v>
      </c>
      <c r="F336" s="28" t="s">
        <v>144</v>
      </c>
      <c r="G336" s="16">
        <v>43739</v>
      </c>
      <c r="H336" s="11" t="s">
        <v>146</v>
      </c>
      <c r="I336" s="11" t="s">
        <v>147</v>
      </c>
      <c r="J336" s="11" t="s">
        <v>150</v>
      </c>
      <c r="K336" s="1">
        <v>59.25</v>
      </c>
      <c r="L336" s="1">
        <v>10.49</v>
      </c>
    </row>
    <row r="337" spans="1:13" x14ac:dyDescent="0.2">
      <c r="A337" s="5">
        <v>7344</v>
      </c>
      <c r="B337" s="5" t="s">
        <v>197</v>
      </c>
      <c r="C337" s="11" t="s">
        <v>135</v>
      </c>
      <c r="D337" s="1">
        <v>66.78</v>
      </c>
      <c r="E337" s="1">
        <v>13.35</v>
      </c>
      <c r="F337" s="28" t="s">
        <v>144</v>
      </c>
      <c r="G337" s="16">
        <v>43517</v>
      </c>
      <c r="H337" s="11" t="s">
        <v>146</v>
      </c>
      <c r="I337" s="11" t="s">
        <v>194</v>
      </c>
      <c r="J337" s="11" t="s">
        <v>150</v>
      </c>
      <c r="K337" s="1"/>
      <c r="L337" s="1"/>
    </row>
    <row r="338" spans="1:13" x14ac:dyDescent="0.2">
      <c r="A338" s="5">
        <v>7345</v>
      </c>
      <c r="B338" s="5" t="s">
        <v>197</v>
      </c>
      <c r="C338" s="11" t="s">
        <v>136</v>
      </c>
      <c r="D338" s="1">
        <v>67.260000000000005</v>
      </c>
      <c r="E338" s="1">
        <v>14.42</v>
      </c>
      <c r="F338" s="28" t="s">
        <v>144</v>
      </c>
      <c r="G338" s="16">
        <v>43597</v>
      </c>
      <c r="H338" s="11" t="s">
        <v>146</v>
      </c>
      <c r="I338" s="11" t="s">
        <v>147</v>
      </c>
      <c r="J338" s="11" t="s">
        <v>142</v>
      </c>
      <c r="K338" s="1"/>
      <c r="L338" s="1"/>
    </row>
    <row r="339" spans="1:13" x14ac:dyDescent="0.2">
      <c r="A339" s="5">
        <v>7346</v>
      </c>
      <c r="B339" s="5" t="s">
        <v>197</v>
      </c>
      <c r="C339" s="11" t="s">
        <v>137</v>
      </c>
      <c r="D339" s="1">
        <v>68.67</v>
      </c>
      <c r="E339" s="1">
        <v>16.62</v>
      </c>
      <c r="F339" s="28" t="s">
        <v>144</v>
      </c>
      <c r="G339" s="16">
        <v>43557</v>
      </c>
      <c r="H339" s="11" t="s">
        <v>146</v>
      </c>
      <c r="I339" s="11" t="s">
        <v>147</v>
      </c>
      <c r="J339" s="11" t="s">
        <v>150</v>
      </c>
      <c r="K339" s="1"/>
      <c r="L339" s="1"/>
    </row>
    <row r="340" spans="1:13" x14ac:dyDescent="0.2">
      <c r="A340" s="5">
        <v>7347</v>
      </c>
      <c r="B340" s="5" t="s">
        <v>198</v>
      </c>
      <c r="C340" s="11" t="s">
        <v>151</v>
      </c>
      <c r="D340" s="1">
        <v>55.524299999999997</v>
      </c>
      <c r="E340" s="1">
        <v>-4.4099000000000004</v>
      </c>
      <c r="F340" s="28" t="s">
        <v>143</v>
      </c>
      <c r="G340" s="16">
        <v>43479</v>
      </c>
      <c r="H340" s="11" t="s">
        <v>140</v>
      </c>
      <c r="I340" s="11" t="s">
        <v>147</v>
      </c>
      <c r="J340" s="11" t="s">
        <v>142</v>
      </c>
      <c r="K340" s="1">
        <v>55.524299999999997</v>
      </c>
      <c r="L340" s="1">
        <v>-4.4099000000000004</v>
      </c>
      <c r="M340" s="5" t="s">
        <v>152</v>
      </c>
    </row>
    <row r="341" spans="1:13" x14ac:dyDescent="0.2">
      <c r="A341" s="5">
        <v>7348</v>
      </c>
      <c r="B341" s="5" t="s">
        <v>198</v>
      </c>
      <c r="C341" s="11" t="s">
        <v>153</v>
      </c>
      <c r="D341" s="1">
        <v>52.822032999999998</v>
      </c>
      <c r="E341" s="1">
        <v>2.8741500000000002</v>
      </c>
      <c r="F341" s="28" t="s">
        <v>143</v>
      </c>
      <c r="G341" s="16">
        <v>43495</v>
      </c>
      <c r="H341" s="11" t="s">
        <v>140</v>
      </c>
      <c r="I341" s="11" t="s">
        <v>145</v>
      </c>
      <c r="J341" s="11" t="s">
        <v>142</v>
      </c>
      <c r="K341" s="1">
        <v>52.822032999999998</v>
      </c>
      <c r="L341" s="1">
        <v>2.8741500000000002</v>
      </c>
      <c r="M341" s="5" t="s">
        <v>154</v>
      </c>
    </row>
    <row r="342" spans="1:13" x14ac:dyDescent="0.2">
      <c r="A342" s="5">
        <v>7349</v>
      </c>
      <c r="B342" s="5" t="s">
        <v>198</v>
      </c>
      <c r="C342" s="11" t="s">
        <v>155</v>
      </c>
      <c r="D342" s="1">
        <v>56.154200000000003</v>
      </c>
      <c r="E342" s="1">
        <v>-2.6166999999999998</v>
      </c>
      <c r="F342" s="28" t="s">
        <v>143</v>
      </c>
      <c r="G342" s="16">
        <v>43498</v>
      </c>
      <c r="H342" s="5" t="s">
        <v>146</v>
      </c>
      <c r="I342" s="11" t="s">
        <v>145</v>
      </c>
      <c r="J342" s="11" t="s">
        <v>146</v>
      </c>
      <c r="K342" s="1">
        <v>56.194000000000003</v>
      </c>
      <c r="L342" s="1">
        <v>-2.7046999999999999</v>
      </c>
      <c r="M342" s="5" t="s">
        <v>156</v>
      </c>
    </row>
    <row r="343" spans="1:13" x14ac:dyDescent="0.2">
      <c r="A343" s="5">
        <v>7350</v>
      </c>
      <c r="B343" s="5" t="s">
        <v>198</v>
      </c>
      <c r="C343" s="11" t="s">
        <v>157</v>
      </c>
      <c r="D343" s="1">
        <v>51.535200000000003</v>
      </c>
      <c r="E343" s="34">
        <v>0.80549999999999999</v>
      </c>
      <c r="F343" s="28" t="s">
        <v>144</v>
      </c>
      <c r="G343" s="16">
        <v>43506</v>
      </c>
      <c r="H343" s="11" t="s">
        <v>146</v>
      </c>
      <c r="I343" s="11" t="s">
        <v>147</v>
      </c>
      <c r="J343" s="11" t="s">
        <v>148</v>
      </c>
      <c r="K343" s="34"/>
      <c r="L343" s="34"/>
      <c r="M343" s="5" t="s">
        <v>158</v>
      </c>
    </row>
    <row r="344" spans="1:13" x14ac:dyDescent="0.2">
      <c r="A344" s="5">
        <v>7351</v>
      </c>
      <c r="B344" s="5" t="s">
        <v>198</v>
      </c>
      <c r="C344" s="11" t="s">
        <v>159</v>
      </c>
      <c r="D344" s="1">
        <v>53.957099999999997</v>
      </c>
      <c r="E344" s="1">
        <v>-0.1875</v>
      </c>
      <c r="F344" s="28" t="s">
        <v>144</v>
      </c>
      <c r="G344" s="16">
        <v>43532</v>
      </c>
      <c r="H344" s="11" t="s">
        <v>140</v>
      </c>
      <c r="I344" s="11" t="s">
        <v>141</v>
      </c>
      <c r="J344" s="11" t="s">
        <v>142</v>
      </c>
      <c r="K344" s="34"/>
      <c r="L344" s="34"/>
      <c r="M344" s="5" t="s">
        <v>160</v>
      </c>
    </row>
    <row r="345" spans="1:13" x14ac:dyDescent="0.2">
      <c r="A345" s="5">
        <v>7353</v>
      </c>
      <c r="B345" s="5" t="s">
        <v>198</v>
      </c>
      <c r="C345" s="11" t="s">
        <v>161</v>
      </c>
      <c r="D345" s="20">
        <v>54.585999999999999</v>
      </c>
      <c r="E345" s="20">
        <v>-0.96630000000000005</v>
      </c>
      <c r="F345" s="31" t="s">
        <v>144</v>
      </c>
      <c r="G345" s="16">
        <v>43559</v>
      </c>
      <c r="H345" s="15" t="s">
        <v>140</v>
      </c>
      <c r="I345" s="11" t="s">
        <v>141</v>
      </c>
      <c r="J345" s="11" t="s">
        <v>142</v>
      </c>
      <c r="K345" s="20"/>
      <c r="L345" s="20"/>
      <c r="M345" s="18" t="s">
        <v>162</v>
      </c>
    </row>
    <row r="346" spans="1:13" x14ac:dyDescent="0.2">
      <c r="A346" s="5">
        <v>7354</v>
      </c>
      <c r="B346" s="5" t="s">
        <v>198</v>
      </c>
      <c r="C346" s="11" t="s">
        <v>163</v>
      </c>
      <c r="D346" s="20">
        <v>52.529899999999998</v>
      </c>
      <c r="E346" s="20">
        <v>-4.0603999999999996</v>
      </c>
      <c r="F346" s="31" t="s">
        <v>139</v>
      </c>
      <c r="G346" s="16">
        <v>43571</v>
      </c>
      <c r="H346" s="15" t="s">
        <v>140</v>
      </c>
      <c r="I346" s="11" t="s">
        <v>141</v>
      </c>
      <c r="J346" s="11" t="s">
        <v>142</v>
      </c>
      <c r="K346" s="20">
        <v>52.529899999999998</v>
      </c>
      <c r="L346" s="20">
        <v>-4.0603999999999996</v>
      </c>
      <c r="M346" s="18" t="s">
        <v>164</v>
      </c>
    </row>
    <row r="347" spans="1:13" x14ac:dyDescent="0.2">
      <c r="A347" s="5">
        <v>7355</v>
      </c>
      <c r="B347" s="5" t="s">
        <v>198</v>
      </c>
      <c r="C347" s="11" t="s">
        <v>165</v>
      </c>
      <c r="D347" s="20">
        <v>50.397199999999998</v>
      </c>
      <c r="E347" s="20">
        <v>-3.5131999999999999</v>
      </c>
      <c r="F347" s="31" t="s">
        <v>144</v>
      </c>
      <c r="G347" s="16">
        <v>43596</v>
      </c>
      <c r="H347" s="15" t="s">
        <v>140</v>
      </c>
      <c r="I347" s="11" t="s">
        <v>141</v>
      </c>
      <c r="J347" s="11" t="s">
        <v>142</v>
      </c>
      <c r="K347" s="20"/>
      <c r="L347" s="20"/>
      <c r="M347" s="18" t="s">
        <v>166</v>
      </c>
    </row>
    <row r="348" spans="1:13" x14ac:dyDescent="0.2">
      <c r="A348" s="5">
        <v>7356</v>
      </c>
      <c r="B348" s="5" t="s">
        <v>198</v>
      </c>
      <c r="C348" s="11" t="s">
        <v>167</v>
      </c>
      <c r="D348" s="20">
        <v>54.337400000000002</v>
      </c>
      <c r="E348" s="20">
        <v>-3.4354</v>
      </c>
      <c r="F348" s="31" t="s">
        <v>144</v>
      </c>
      <c r="G348" s="16">
        <v>43622</v>
      </c>
      <c r="H348" s="15" t="s">
        <v>140</v>
      </c>
      <c r="I348" s="11" t="s">
        <v>141</v>
      </c>
      <c r="J348" s="11" t="s">
        <v>146</v>
      </c>
      <c r="K348" s="20">
        <v>54.337400000000002</v>
      </c>
      <c r="L348" s="20">
        <v>-3.4354</v>
      </c>
      <c r="M348" s="18" t="s">
        <v>168</v>
      </c>
    </row>
    <row r="349" spans="1:13" x14ac:dyDescent="0.2">
      <c r="A349" s="5">
        <v>7357</v>
      </c>
      <c r="B349" s="5" t="s">
        <v>198</v>
      </c>
      <c r="C349" s="11" t="s">
        <v>169</v>
      </c>
      <c r="D349" s="20">
        <v>55.8504</v>
      </c>
      <c r="E349" s="20">
        <v>-5.2854999999999999</v>
      </c>
      <c r="F349" s="31" t="s">
        <v>144</v>
      </c>
      <c r="G349" s="16">
        <v>43680</v>
      </c>
      <c r="H349" s="15" t="s">
        <v>146</v>
      </c>
      <c r="I349" s="11" t="s">
        <v>147</v>
      </c>
      <c r="J349" s="11" t="s">
        <v>142</v>
      </c>
      <c r="K349" s="20"/>
      <c r="L349" s="20"/>
      <c r="M349" s="18" t="s">
        <v>170</v>
      </c>
    </row>
    <row r="350" spans="1:13" x14ac:dyDescent="0.2">
      <c r="A350" s="5">
        <v>7358</v>
      </c>
      <c r="B350" s="5" t="s">
        <v>198</v>
      </c>
      <c r="C350" s="11" t="s">
        <v>171</v>
      </c>
      <c r="D350" s="20">
        <v>52.973300000000002</v>
      </c>
      <c r="E350" s="20">
        <v>0.58779999999999999</v>
      </c>
      <c r="F350" s="31" t="s">
        <v>144</v>
      </c>
      <c r="G350" s="16">
        <v>43710</v>
      </c>
      <c r="H350" s="15" t="s">
        <v>140</v>
      </c>
      <c r="I350" s="11" t="s">
        <v>147</v>
      </c>
      <c r="J350" s="11" t="s">
        <v>150</v>
      </c>
      <c r="K350" s="20"/>
      <c r="L350" s="20"/>
      <c r="M350" s="18" t="s">
        <v>172</v>
      </c>
    </row>
    <row r="351" spans="1:13" x14ac:dyDescent="0.2">
      <c r="A351" s="5">
        <v>7359</v>
      </c>
      <c r="B351" s="5" t="s">
        <v>198</v>
      </c>
      <c r="C351" s="11" t="s">
        <v>173</v>
      </c>
      <c r="D351" s="20">
        <v>53.416699999999999</v>
      </c>
      <c r="E351" s="20">
        <v>2.0539999999999998</v>
      </c>
      <c r="F351" s="31" t="s">
        <v>143</v>
      </c>
      <c r="G351" s="16">
        <v>43714</v>
      </c>
      <c r="H351" s="15" t="s">
        <v>146</v>
      </c>
      <c r="I351" s="11" t="s">
        <v>145</v>
      </c>
      <c r="J351" s="11" t="s">
        <v>150</v>
      </c>
      <c r="K351" s="20">
        <v>53.416699999999999</v>
      </c>
      <c r="L351" s="20">
        <v>2.0539999999999998</v>
      </c>
      <c r="M351" s="18" t="s">
        <v>174</v>
      </c>
    </row>
    <row r="352" spans="1:13" x14ac:dyDescent="0.2">
      <c r="A352" s="5">
        <v>7360</v>
      </c>
      <c r="B352" s="5" t="s">
        <v>198</v>
      </c>
      <c r="C352" s="11" t="s">
        <v>175</v>
      </c>
      <c r="D352" s="20">
        <v>52.710500000000003</v>
      </c>
      <c r="E352" s="20">
        <v>3.0726</v>
      </c>
      <c r="F352" s="31" t="s">
        <v>143</v>
      </c>
      <c r="G352" s="16">
        <v>43752</v>
      </c>
      <c r="H352" s="15" t="s">
        <v>140</v>
      </c>
      <c r="I352" s="11" t="s">
        <v>145</v>
      </c>
      <c r="J352" s="11" t="s">
        <v>146</v>
      </c>
      <c r="K352" s="20">
        <v>52.710500000000003</v>
      </c>
      <c r="L352" s="20">
        <v>3.0726</v>
      </c>
      <c r="M352" s="18" t="s">
        <v>176</v>
      </c>
    </row>
    <row r="353" spans="1:13" x14ac:dyDescent="0.2">
      <c r="A353" s="5">
        <v>7361</v>
      </c>
      <c r="B353" s="5" t="s">
        <v>198</v>
      </c>
      <c r="C353" s="11" t="s">
        <v>177</v>
      </c>
      <c r="D353" s="20">
        <v>52.5261</v>
      </c>
      <c r="E353" s="20">
        <v>2.9456000000000002</v>
      </c>
      <c r="F353" s="31" t="s">
        <v>143</v>
      </c>
      <c r="G353" s="16">
        <v>43774</v>
      </c>
      <c r="H353" s="15" t="s">
        <v>146</v>
      </c>
      <c r="I353" s="11" t="s">
        <v>145</v>
      </c>
      <c r="J353" s="11" t="s">
        <v>148</v>
      </c>
      <c r="K353" s="20">
        <v>52.5261</v>
      </c>
      <c r="L353" s="20">
        <v>2.9456000000000002</v>
      </c>
      <c r="M353" s="18" t="s">
        <v>178</v>
      </c>
    </row>
    <row r="354" spans="1:13" x14ac:dyDescent="0.2">
      <c r="A354" s="5">
        <v>7362</v>
      </c>
      <c r="B354" s="5" t="s">
        <v>198</v>
      </c>
      <c r="C354" s="11" t="s">
        <v>179</v>
      </c>
      <c r="D354" s="20">
        <v>53.024500000000003</v>
      </c>
      <c r="E354" s="20">
        <v>2.7401</v>
      </c>
      <c r="F354" s="31" t="s">
        <v>143</v>
      </c>
      <c r="G354" s="16">
        <v>43777</v>
      </c>
      <c r="H354" s="15" t="s">
        <v>146</v>
      </c>
      <c r="I354" s="11" t="s">
        <v>145</v>
      </c>
      <c r="J354" s="11" t="s">
        <v>146</v>
      </c>
      <c r="K354" s="20">
        <v>52.024500000000003</v>
      </c>
      <c r="L354" s="20">
        <v>2.7401</v>
      </c>
      <c r="M354" s="18" t="s">
        <v>180</v>
      </c>
    </row>
    <row r="355" spans="1:13" x14ac:dyDescent="0.2">
      <c r="A355" s="5">
        <v>7363</v>
      </c>
      <c r="B355" s="5" t="s">
        <v>198</v>
      </c>
      <c r="C355" s="11" t="s">
        <v>181</v>
      </c>
      <c r="D355" s="20">
        <v>52.722299999999997</v>
      </c>
      <c r="E355" s="20">
        <v>2.8473000000000002</v>
      </c>
      <c r="F355" s="31" t="s">
        <v>143</v>
      </c>
      <c r="G355" s="16">
        <v>43777</v>
      </c>
      <c r="H355" s="15" t="s">
        <v>146</v>
      </c>
      <c r="I355" s="11" t="s">
        <v>145</v>
      </c>
      <c r="J355" s="11" t="s">
        <v>146</v>
      </c>
      <c r="K355" s="20">
        <v>52.722299999999997</v>
      </c>
      <c r="L355" s="20">
        <v>2.8473000000000002</v>
      </c>
      <c r="M355" s="18" t="s">
        <v>180</v>
      </c>
    </row>
    <row r="356" spans="1:13" x14ac:dyDescent="0.2">
      <c r="A356" s="5">
        <v>7364</v>
      </c>
      <c r="B356" s="5" t="s">
        <v>198</v>
      </c>
      <c r="C356" s="11" t="s">
        <v>182</v>
      </c>
      <c r="D356" s="20">
        <v>58.881100000000004</v>
      </c>
      <c r="E356" s="20">
        <v>-3.0525000000000002</v>
      </c>
      <c r="F356" s="31" t="s">
        <v>143</v>
      </c>
      <c r="G356" s="16">
        <v>43782</v>
      </c>
      <c r="H356" s="15" t="s">
        <v>140</v>
      </c>
      <c r="I356" s="11" t="s">
        <v>145</v>
      </c>
      <c r="J356" s="11" t="s">
        <v>142</v>
      </c>
      <c r="K356" s="20">
        <v>58.881100000000004</v>
      </c>
      <c r="L356" s="20">
        <v>-3.0525000000000002</v>
      </c>
      <c r="M356" s="18" t="s">
        <v>183</v>
      </c>
    </row>
    <row r="357" spans="1:13" x14ac:dyDescent="0.2">
      <c r="A357" s="5">
        <v>7365</v>
      </c>
      <c r="B357" s="5" t="s">
        <v>198</v>
      </c>
      <c r="C357" s="11" t="s">
        <v>184</v>
      </c>
      <c r="D357" s="20">
        <v>52.766300000000001</v>
      </c>
      <c r="E357" s="20">
        <v>3.1452</v>
      </c>
      <c r="F357" s="31" t="s">
        <v>143</v>
      </c>
      <c r="G357" s="16">
        <v>43790</v>
      </c>
      <c r="H357" s="15" t="s">
        <v>146</v>
      </c>
      <c r="I357" s="11" t="s">
        <v>145</v>
      </c>
      <c r="J357" s="11" t="s">
        <v>148</v>
      </c>
      <c r="K357" s="20">
        <v>52.766300000000001</v>
      </c>
      <c r="L357" s="20">
        <v>3.1452</v>
      </c>
      <c r="M357" s="18" t="s">
        <v>185</v>
      </c>
    </row>
    <row r="358" spans="1:13" x14ac:dyDescent="0.2">
      <c r="A358" s="5">
        <v>7366</v>
      </c>
      <c r="B358" s="5" t="s">
        <v>198</v>
      </c>
      <c r="C358" s="11" t="s">
        <v>186</v>
      </c>
      <c r="D358" s="20">
        <v>50.076700000000002</v>
      </c>
      <c r="E358" s="20">
        <v>-7.3400000000000007E-2</v>
      </c>
      <c r="F358" s="31" t="s">
        <v>144</v>
      </c>
      <c r="G358" s="16">
        <v>43785</v>
      </c>
      <c r="H358" s="15" t="s">
        <v>140</v>
      </c>
      <c r="I358" s="11" t="s">
        <v>194</v>
      </c>
      <c r="J358" s="11" t="s">
        <v>146</v>
      </c>
      <c r="K358" s="20">
        <v>50.076700000000002</v>
      </c>
      <c r="L358" s="20">
        <v>-7.3400000000000007E-2</v>
      </c>
      <c r="M358" s="18" t="s">
        <v>187</v>
      </c>
    </row>
    <row r="359" spans="1:13" x14ac:dyDescent="0.2">
      <c r="A359" s="5">
        <v>7367</v>
      </c>
      <c r="B359" s="5" t="s">
        <v>198</v>
      </c>
      <c r="C359" s="11" t="s">
        <v>188</v>
      </c>
      <c r="D359" s="20">
        <v>52.381300000000003</v>
      </c>
      <c r="E359" s="20">
        <v>2.9100999999999999</v>
      </c>
      <c r="F359" s="31" t="s">
        <v>143</v>
      </c>
      <c r="G359" s="16">
        <v>43797</v>
      </c>
      <c r="H359" s="15" t="s">
        <v>140</v>
      </c>
      <c r="I359" s="11" t="s">
        <v>145</v>
      </c>
      <c r="J359" s="11" t="s">
        <v>150</v>
      </c>
      <c r="K359" s="20">
        <v>52.381300000000003</v>
      </c>
      <c r="L359" s="20">
        <v>2.9100999999999999</v>
      </c>
      <c r="M359" s="18" t="s">
        <v>189</v>
      </c>
    </row>
    <row r="360" spans="1:13" x14ac:dyDescent="0.2">
      <c r="A360" s="5">
        <v>7368</v>
      </c>
      <c r="B360" s="5" t="s">
        <v>198</v>
      </c>
      <c r="C360" s="11" t="s">
        <v>190</v>
      </c>
      <c r="D360" s="20">
        <v>52.443100000000001</v>
      </c>
      <c r="E360" s="20">
        <v>2.8302999999999998</v>
      </c>
      <c r="F360" s="31" t="s">
        <v>143</v>
      </c>
      <c r="G360" s="16">
        <v>43797</v>
      </c>
      <c r="H360" s="15" t="s">
        <v>140</v>
      </c>
      <c r="I360" s="11" t="s">
        <v>145</v>
      </c>
      <c r="J360" s="11" t="s">
        <v>150</v>
      </c>
      <c r="K360" s="20">
        <v>52.443100000000001</v>
      </c>
      <c r="L360" s="20">
        <v>2.8302999999999998</v>
      </c>
      <c r="M360" s="18" t="s">
        <v>189</v>
      </c>
    </row>
    <row r="361" spans="1:13" x14ac:dyDescent="0.2">
      <c r="A361" s="5">
        <v>7369</v>
      </c>
      <c r="B361" s="5" t="s">
        <v>198</v>
      </c>
      <c r="C361" s="11" t="s">
        <v>191</v>
      </c>
      <c r="D361" s="20">
        <v>52.493499999999997</v>
      </c>
      <c r="E361" s="20">
        <v>2.7768999999999999</v>
      </c>
      <c r="F361" s="31" t="s">
        <v>143</v>
      </c>
      <c r="G361" s="16">
        <v>43802</v>
      </c>
      <c r="H361" s="15" t="s">
        <v>146</v>
      </c>
      <c r="I361" s="11" t="s">
        <v>145</v>
      </c>
      <c r="J361" s="11" t="s">
        <v>150</v>
      </c>
      <c r="K361" s="20">
        <v>52.493499999999997</v>
      </c>
      <c r="L361" s="20">
        <v>2.7768999999999999</v>
      </c>
      <c r="M361" s="18" t="s">
        <v>192</v>
      </c>
    </row>
    <row r="362" spans="1:13" x14ac:dyDescent="0.2">
      <c r="A362" s="5">
        <v>7370</v>
      </c>
      <c r="B362" s="5" t="s">
        <v>198</v>
      </c>
      <c r="C362" s="11" t="s">
        <v>193</v>
      </c>
      <c r="D362" s="20">
        <v>56.703800000000001</v>
      </c>
      <c r="E362" s="20">
        <v>-2.4523000000000001</v>
      </c>
      <c r="F362" s="31" t="s">
        <v>144</v>
      </c>
      <c r="G362" s="16">
        <v>43810</v>
      </c>
      <c r="H362" s="15" t="s">
        <v>140</v>
      </c>
      <c r="I362" s="11" t="s">
        <v>147</v>
      </c>
      <c r="J362" s="11" t="s">
        <v>146</v>
      </c>
      <c r="K362" s="20">
        <v>56.703800000000001</v>
      </c>
      <c r="L362" s="20">
        <v>-2.4491000000000001</v>
      </c>
      <c r="M362" s="18" t="s">
        <v>152</v>
      </c>
    </row>
    <row r="363" spans="1:13" x14ac:dyDescent="0.2">
      <c r="A363" s="5">
        <v>7371</v>
      </c>
      <c r="B363" s="5" t="s">
        <v>49</v>
      </c>
      <c r="C363" s="22" t="s">
        <v>199</v>
      </c>
      <c r="D363" s="23">
        <v>51.422899999999998</v>
      </c>
      <c r="E363" s="23">
        <v>3.2523</v>
      </c>
      <c r="F363" s="29" t="s">
        <v>143</v>
      </c>
      <c r="G363" s="24">
        <v>43759</v>
      </c>
      <c r="H363" s="22" t="s">
        <v>140</v>
      </c>
      <c r="I363" s="22" t="s">
        <v>147</v>
      </c>
      <c r="J363" s="22" t="s">
        <v>146</v>
      </c>
      <c r="K363" s="23">
        <v>51.460999999999999</v>
      </c>
      <c r="L363" s="23">
        <v>3.2040000000000002</v>
      </c>
    </row>
    <row r="364" spans="1:13" x14ac:dyDescent="0.2">
      <c r="A364" s="5">
        <v>7372</v>
      </c>
      <c r="B364" s="22" t="s">
        <v>111</v>
      </c>
      <c r="C364" s="22" t="s">
        <v>110</v>
      </c>
      <c r="D364" s="23">
        <v>51.062399999999997</v>
      </c>
      <c r="E364" s="23">
        <v>2.4487000000000001</v>
      </c>
      <c r="F364" s="29" t="s">
        <v>139</v>
      </c>
      <c r="G364" s="16">
        <v>43482</v>
      </c>
      <c r="H364" s="22" t="s">
        <v>140</v>
      </c>
      <c r="I364" s="22" t="s">
        <v>147</v>
      </c>
      <c r="J364" s="22" t="s">
        <v>146</v>
      </c>
      <c r="K364" s="36"/>
      <c r="L364" s="36"/>
      <c r="M364" s="25" t="s">
        <v>204</v>
      </c>
    </row>
    <row r="365" spans="1:13" x14ac:dyDescent="0.2">
      <c r="A365" s="5">
        <v>7373</v>
      </c>
      <c r="B365" s="22" t="s">
        <v>111</v>
      </c>
      <c r="C365" s="22" t="s">
        <v>110</v>
      </c>
      <c r="D365" s="23">
        <v>50.901800000000001</v>
      </c>
      <c r="E365" s="23">
        <v>1.6826000000000001</v>
      </c>
      <c r="F365" s="29" t="s">
        <v>139</v>
      </c>
      <c r="G365" s="16">
        <v>43752</v>
      </c>
      <c r="H365" s="22" t="s">
        <v>140</v>
      </c>
      <c r="I365" s="22" t="s">
        <v>147</v>
      </c>
      <c r="J365" s="22" t="s">
        <v>146</v>
      </c>
      <c r="K365" s="36"/>
      <c r="L365" s="36"/>
      <c r="M365" s="26" t="s">
        <v>203</v>
      </c>
    </row>
    <row r="366" spans="1:13" x14ac:dyDescent="0.2">
      <c r="A366" s="5">
        <v>7374</v>
      </c>
      <c r="B366" s="22" t="s">
        <v>111</v>
      </c>
      <c r="C366" s="22" t="s">
        <v>110</v>
      </c>
      <c r="D366" s="23">
        <v>50.965200000000003</v>
      </c>
      <c r="E366" s="23">
        <v>1.8394999999999999</v>
      </c>
      <c r="F366" s="29" t="s">
        <v>139</v>
      </c>
      <c r="G366" s="16">
        <v>43820</v>
      </c>
      <c r="H366" s="22" t="s">
        <v>140</v>
      </c>
      <c r="I366" s="22" t="s">
        <v>194</v>
      </c>
      <c r="J366" s="22" t="s">
        <v>146</v>
      </c>
      <c r="K366" s="36"/>
      <c r="L366" s="36"/>
      <c r="M366" s="26" t="s">
        <v>202</v>
      </c>
    </row>
    <row r="367" spans="1:13" x14ac:dyDescent="0.2">
      <c r="A367" s="5">
        <v>7375</v>
      </c>
      <c r="B367" s="22" t="s">
        <v>111</v>
      </c>
      <c r="C367" s="22" t="s">
        <v>110</v>
      </c>
      <c r="D367" s="23">
        <v>49.339300000000001</v>
      </c>
      <c r="E367" s="35">
        <v>-0.53659999999999997</v>
      </c>
      <c r="F367" s="29" t="s">
        <v>139</v>
      </c>
      <c r="G367" s="16">
        <v>43822</v>
      </c>
      <c r="H367" s="22" t="s">
        <v>140</v>
      </c>
      <c r="I367" s="22" t="s">
        <v>147</v>
      </c>
      <c r="J367" s="22" t="s">
        <v>146</v>
      </c>
      <c r="K367" s="36"/>
      <c r="L367" s="36"/>
      <c r="M367" s="26" t="s">
        <v>201</v>
      </c>
    </row>
    <row r="368" spans="1:13" x14ac:dyDescent="0.2">
      <c r="A368" s="5">
        <v>7376</v>
      </c>
      <c r="B368" s="22" t="s">
        <v>111</v>
      </c>
      <c r="C368" s="22" t="s">
        <v>110</v>
      </c>
      <c r="D368" s="23">
        <v>49.564999999999998</v>
      </c>
      <c r="E368" s="35">
        <v>0.104</v>
      </c>
      <c r="F368" s="29" t="s">
        <v>139</v>
      </c>
      <c r="G368" s="16">
        <v>43824</v>
      </c>
      <c r="H368" s="22" t="s">
        <v>140</v>
      </c>
      <c r="I368" s="22" t="s">
        <v>147</v>
      </c>
      <c r="J368" s="22" t="s">
        <v>146</v>
      </c>
      <c r="K368" s="36"/>
      <c r="L368" s="36"/>
      <c r="M368" s="26" t="s">
        <v>200</v>
      </c>
    </row>
    <row r="369" spans="1:13" x14ac:dyDescent="0.2">
      <c r="A369" s="5">
        <v>7377</v>
      </c>
      <c r="B369" s="5" t="s">
        <v>209</v>
      </c>
      <c r="C369" s="6" t="s">
        <v>205</v>
      </c>
      <c r="D369" s="1">
        <v>59.15</v>
      </c>
      <c r="E369" s="1">
        <v>5.77</v>
      </c>
      <c r="F369" s="6" t="s">
        <v>144</v>
      </c>
      <c r="G369" s="19">
        <v>43573</v>
      </c>
      <c r="H369" s="6" t="s">
        <v>206</v>
      </c>
      <c r="I369" s="6" t="s">
        <v>147</v>
      </c>
      <c r="J369" s="6" t="s">
        <v>207</v>
      </c>
      <c r="K369" s="7">
        <v>59.17</v>
      </c>
      <c r="L369" s="7">
        <v>5.77</v>
      </c>
      <c r="M369" s="18"/>
    </row>
    <row r="370" spans="1:13" x14ac:dyDescent="0.2">
      <c r="A370" s="5">
        <v>7378</v>
      </c>
      <c r="B370" s="5" t="s">
        <v>197</v>
      </c>
      <c r="C370" s="6" t="s">
        <v>208</v>
      </c>
      <c r="D370" s="1">
        <v>67.260000000000005</v>
      </c>
      <c r="E370" s="1">
        <v>14.22</v>
      </c>
      <c r="F370" s="6" t="s">
        <v>143</v>
      </c>
      <c r="G370" s="19">
        <v>43747</v>
      </c>
      <c r="H370" s="6" t="s">
        <v>206</v>
      </c>
      <c r="I370" s="6" t="s">
        <v>147</v>
      </c>
      <c r="J370" s="6" t="s">
        <v>207</v>
      </c>
      <c r="K370" s="38"/>
      <c r="L370" s="37"/>
    </row>
    <row r="1048576" spans="8:8" x14ac:dyDescent="0.2">
      <c r="H1048576" s="11"/>
    </row>
  </sheetData>
  <protectedRanges>
    <protectedRange sqref="G12:G14" name="Bereich2_2_1"/>
    <protectedRange sqref="G16" name="Bereich2_3_1"/>
    <protectedRange sqref="G17" name="Bereich2_4_1"/>
    <protectedRange sqref="G18" name="Bereich2_5_1"/>
    <protectedRange sqref="G21" name="Bereich2_6_1"/>
  </protectedRanges>
  <phoneticPr fontId="2" type="noConversion"/>
  <dataValidations count="6">
    <dataValidation type="decimal" allowBlank="1" showErrorMessage="1" sqref="E40:E41" xr:uid="{2BBF0251-68A1-4979-AFBD-3442F4D5E36E}">
      <formula1>-60</formula1>
      <formula2>60</formula2>
    </dataValidation>
    <dataValidation type="decimal" allowBlank="1" showErrorMessage="1" sqref="D40" xr:uid="{3A59C859-C634-41CF-B5F3-8D0B61D796C8}">
      <formula1>0</formula1>
      <formula2>60</formula2>
    </dataValidation>
    <dataValidation type="list" allowBlank="1" showErrorMessage="1" sqref="F40:F57" xr:uid="{F6333BA4-1042-404E-9937-541C29469F66}">
      <formula1>"Diving,Dredging,Entanglement in Nets,Found on Shore,Laying pipelines or cables,Mine hunting,Others"</formula1>
      <formula2>0</formula2>
    </dataValidation>
    <dataValidation type="list" allowBlank="1" showErrorMessage="1" sqref="H40:H57" xr:uid="{B551C081-CA26-41DE-899E-513427766F3E}">
      <formula1>"Chemical,Conventional,Unknown"</formula1>
      <formula2>0</formula2>
    </dataValidation>
    <dataValidation type="list" allowBlank="1" showErrorMessage="1" sqref="I40:I57" xr:uid="{05CD05D0-73FD-41B7-B292-21658153D901}">
      <formula1>"Destroyed,Released at Sea,Disposed of on land,Unknown,Other"</formula1>
      <formula2>0</formula2>
    </dataValidation>
    <dataValidation type="list" allowBlank="1" showErrorMessage="1" sqref="J40:J57" xr:uid="{46763C25-8671-43EA-BA17-76C060932B2C}">
      <formula1>"Heavly,Partly,Good condition,Unknown"</formula1>
      <formula2>0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Devolder</dc:creator>
  <cp:lastModifiedBy>Ellie Dening</cp:lastModifiedBy>
  <dcterms:created xsi:type="dcterms:W3CDTF">2021-01-04T09:31:10Z</dcterms:created>
  <dcterms:modified xsi:type="dcterms:W3CDTF">2023-07-06T07:49:12Z</dcterms:modified>
</cp:coreProperties>
</file>