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osparbdc\ORG3\DATA\OSPAR\EIHA\munitions\archive\2021\"/>
    </mc:Choice>
  </mc:AlternateContent>
  <xr:revisionPtr revIDLastSave="0" documentId="13_ncr:1_{5A88C479-6E8B-4596-8B20-C29B5B15CFDF}" xr6:coauthVersionLast="47" xr6:coauthVersionMax="47" xr10:uidLastSave="{00000000-0000-0000-0000-000000000000}"/>
  <bookViews>
    <workbookView xWindow="-120" yWindow="-120" windowWidth="29040" windowHeight="15720" xr2:uid="{02876046-6532-4849-85D7-5FA9F6E16809}"/>
  </bookViews>
  <sheets>
    <sheet name="2021" sheetId="1" r:id="rId1"/>
  </sheets>
  <definedNames>
    <definedName name="_xlnm._FilterDatabase" localSheetId="0" hidden="1">'2021'!$A$1:$M$530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<sst xmlns="http://schemas.openxmlformats.org/spreadsheetml/2006/main" count="3607" uniqueCount="474">
  <si>
    <t>Ref No</t>
  </si>
  <si>
    <t>Contracting Party ID No</t>
  </si>
  <si>
    <t>Latitude</t>
  </si>
  <si>
    <t>Longitude</t>
  </si>
  <si>
    <t>Nature of Encounter</t>
  </si>
  <si>
    <t>Date</t>
  </si>
  <si>
    <t>Type of munition</t>
  </si>
  <si>
    <t>Action taken</t>
  </si>
  <si>
    <t>State of munition</t>
  </si>
  <si>
    <t>Release latitude</t>
  </si>
  <si>
    <t>Release longitude</t>
  </si>
  <si>
    <t>Remarks</t>
  </si>
  <si>
    <t>BE974</t>
  </si>
  <si>
    <t>dredging</t>
  </si>
  <si>
    <t>conventional</t>
  </si>
  <si>
    <t>disposed of on land</t>
  </si>
  <si>
    <t>unknown</t>
  </si>
  <si>
    <t>Length 500mm. Width 40mm. Colour copper.</t>
  </si>
  <si>
    <t>BE975</t>
  </si>
  <si>
    <t>entanglement in nets</t>
  </si>
  <si>
    <t>other</t>
  </si>
  <si>
    <t>Not yet destroyed. Not marked.</t>
  </si>
  <si>
    <t>BE976</t>
  </si>
  <si>
    <t>destroyed, blasted</t>
  </si>
  <si>
    <t>Length 2m. Diameter 0.5 m. Colour silver/aluminium</t>
  </si>
  <si>
    <t>DE-MSWN-ITP-0135_1</t>
  </si>
  <si>
    <t>others</t>
  </si>
  <si>
    <t>good condition</t>
  </si>
  <si>
    <t>German cast iron grenade of cannon I/40 (30.5cm, 455kg, I.WW) found during exploratory works, lifted and handed over to EOD Team</t>
  </si>
  <si>
    <t>DE-MWPK-ITP-0166 _2</t>
  </si>
  <si>
    <t>DE-MU4L-PKE_MAG_070 _3</t>
  </si>
  <si>
    <t>released at sea</t>
  </si>
  <si>
    <t>partly corroded</t>
  </si>
  <si>
    <t>German torpedo G7 found during bottom survey for a windfarm, left in situ id by ROV of civil EOD firm</t>
  </si>
  <si>
    <t>DE-MWPO-OL367/04/21 _4</t>
  </si>
  <si>
    <t>German 12.8cm FLAK-grenade from the second WW without fuse and charge found during dredging, salvaged and disposed of on land by EOD Service</t>
  </si>
  <si>
    <t>DE-MSWW-OL0066/01/21 _5</t>
  </si>
  <si>
    <t>German 10.5cm FLAK-grenade without fuse from second WW found during dredging works, salvaged and disposed of on land by EOD team</t>
  </si>
  <si>
    <t>DE-MU2R-Vg242491/21 _6</t>
  </si>
  <si>
    <t>American aircraft bomb (250kg, not exactly position), disarmed and disposed of on land by EOD Service</t>
  </si>
  <si>
    <t>DE-N025-Vg254707/21 _7</t>
  </si>
  <si>
    <t>DE-MU4G-PKE_MAG_024 _8</t>
  </si>
  <si>
    <t>British moored mine MK-2 (I.WW) found during bottom survey for a windfarm, cmined by civil EOD team</t>
  </si>
  <si>
    <t>DE-MU4K-PKE_MAG_161 _9</t>
  </si>
  <si>
    <t>open British moored mine MK-XVII (II.WW) on bottom found during bottom survey for a windfarm, cmined by civil EOD team</t>
  </si>
  <si>
    <t>DE_MU4J-PKE_MAG_063 _10</t>
  </si>
  <si>
    <t>heavily corroded</t>
  </si>
  <si>
    <t>British moored mine on bottom found during bottom survey for a windfarm, cmined by civil EOD team</t>
  </si>
  <si>
    <t>DE-MU4I-PKE_MAG_183 _11</t>
  </si>
  <si>
    <t>DE-MU4H-PKE_MAG_047 _12</t>
  </si>
  <si>
    <t>British moored mine MK-XVII (II.WW) on bottom found during bottom survey for a windfarm, cmined by civil EOD team</t>
  </si>
  <si>
    <t>DE-MU4M-PKE_MAG_1001 _13</t>
  </si>
  <si>
    <t>German torpedo G7 (II.WK) found during bottom survey for a windfarm, left in situ, id by ROV of civil EOD firm</t>
  </si>
  <si>
    <t>DE-MWPT-PKE_MAG_060 _14</t>
  </si>
  <si>
    <t>British moored mine Mk-XVII with anchor (II. WW) found during bottom survey for a windfarm, left in situ, id by civil EOD Service</t>
  </si>
  <si>
    <t>DE-MWPS_OL395/05/21 _15</t>
  </si>
  <si>
    <t>found on shore</t>
  </si>
  <si>
    <t>German 30.5cm high-explosive shell from II. WW, 3pcs 88mm PIAT-grenades and three British 4lbs stick fire bombs (II. WW) found by walker, salvaged and disposed of on land by EOD Service</t>
  </si>
  <si>
    <t>DE-MWQN-PKE_MAG_105 _16</t>
  </si>
  <si>
    <t>British MK-XVII with anchor, found during bottom survey for a windfarm, cmined by civil EOD team</t>
  </si>
  <si>
    <t>DE-MWQY_OL524/06/21   _17</t>
  </si>
  <si>
    <t>15pcs conventional German 3.7cm high-explosive shells (II.WW) found by walker, cmined at place by EOD Team</t>
  </si>
  <si>
    <t>DE-MWQX-OL566/06/21 _18</t>
  </si>
  <si>
    <t>German 3.7cm high-explosive shell (II.WW) found by walker, salvaged and disposed of on land by EOD Team</t>
  </si>
  <si>
    <t>DE-MXHN-Az.004/6S/0546966/2021 _19</t>
  </si>
  <si>
    <t>grenade without fuse from the second WW. found during dredging, salvaged and disposed of on land by EOD Team</t>
  </si>
  <si>
    <t>DE-MXHP-OL759/08/21,MAG-1312 _20</t>
  </si>
  <si>
    <t>2pcs German 10.5cm high-explosive shells (II.WW) found during exploratory works, salvaged and disposed of on land by EOD Team</t>
  </si>
  <si>
    <t>DE-MXHW-OL759/08/21, MAG-1919 _21</t>
  </si>
  <si>
    <t>3pcs German 10.5cm high-explosive shells (II.WW) found during exploratory works, salvaged and disposed of on land by EOD Team</t>
  </si>
  <si>
    <t>DE-MXHX-OL759/08/21,MAG-1699 _22</t>
  </si>
  <si>
    <t>DE-MXHY-OL759/08/21,MAG-2084 _23</t>
  </si>
  <si>
    <t xml:space="preserve"> German 10.5cm shell (II.WW) found during exploratory works, salvaged and disposed of on land by EOD Team</t>
  </si>
  <si>
    <t>DE-MXHZ-OL759/08/21,MAG-1630 _24</t>
  </si>
  <si>
    <t>German 12.8cm high-explosive shell (II.WW) found during exploratory works, salvaged and disposed of on land by EOD Team</t>
  </si>
  <si>
    <t>DE-MXI0-OL759/08/21,MAG-1645 _25</t>
  </si>
  <si>
    <t>DE-MXI1-OL759/08/21,MAG-1646 _26</t>
  </si>
  <si>
    <t>DE-MXIG-OL759/08/21,MAG-1740 _27</t>
  </si>
  <si>
    <t>erman 10.5cm high-explosive shell (II.WW) found during exploratory works, salvaged and disposed of on land by EOD Team</t>
  </si>
  <si>
    <t>DE-MXIH-OL759/08/21,MAG-1820 _28</t>
  </si>
  <si>
    <t>DE-MXII-OL759/08/21,MAG-1896 _29</t>
  </si>
  <si>
    <t>DE-MXIJ-OL759/08/21,MAG-2007 _30</t>
  </si>
  <si>
    <t>DE-MXIK-OL771/08/21,MAG-1905 _31</t>
  </si>
  <si>
    <t>German moored mine BMC from the second WW. found during exploratory works,  cmined by EOD Team during low tide/sandbank</t>
  </si>
  <si>
    <t>DE-MXIM-OL771/08/21,MAG-2113 _32</t>
  </si>
  <si>
    <t>German moored mine UMA from the second WW. found during exploratory works, cmined by EOD Team during low tide/sandbank</t>
  </si>
  <si>
    <t>DE-MXIO-OL771/08/21,MAG-1919 _33</t>
  </si>
  <si>
    <t>German 10.5cm high-explosive shell from the second WW. found during exploratory works, cmined by EOD Team during low tide/sandbank</t>
  </si>
  <si>
    <t>DE-MXIQ-OL771/08/21,MAG-1918 _34</t>
  </si>
  <si>
    <t>DE-MXIS-OL771/08/21,MAG-1995 _35</t>
  </si>
  <si>
    <t>DE-MXIU-OL771/08/21,MAG-2177 _36</t>
  </si>
  <si>
    <t>DE-MWR8-OL795/08/21 _37</t>
  </si>
  <si>
    <t>German 28cm grenade (I.WW), cmined in situation by EOD Team</t>
  </si>
  <si>
    <t>DE-MXGB-OL802/08/21 _38</t>
  </si>
  <si>
    <t>German 3.7cm amour-piercing shell from second WW, salvaged and disposed of on land by EOD Team</t>
  </si>
  <si>
    <t>DE-MXGS-OL847/08/21  _39</t>
  </si>
  <si>
    <t>German high-explosive shells (1x 2cm, 17x 3.7cm, 1x 5cm, 1x 7.5cm), one fuse and 15 parts of munition (II.WW), partly cmined at situation and the remains of ammunition was salvaged and disposed of on land by EOD Team</t>
  </si>
  <si>
    <t>DE-MXMU-OL862/09/21 _40</t>
  </si>
  <si>
    <t>German 15cm high-explosive shell from second WW. found during dredging by dredger HAM 316, salvaged and disposed of on land by EOD Team</t>
  </si>
  <si>
    <t>DE-MYPE-OL870/09/21 _41</t>
  </si>
  <si>
    <t>German 3.7cm high-explosive shell found by walker, salvaged and disposed of on land by EOD Team</t>
  </si>
  <si>
    <t>DE-MXMW-OL902/09/21 _42</t>
  </si>
  <si>
    <t>15pcs German 3.7cm high-explosive shells and 380kg munition parts  found by bird-watcher, salvaged and disposed of on land by EOD Team</t>
  </si>
  <si>
    <t>DE-MXJL-OL948/09/21 _43</t>
  </si>
  <si>
    <t>German 15cm high-explosive grenade from the second WW. found during dredging, moved to safety place and handed over to the EOD Team and than disposed of on land</t>
  </si>
  <si>
    <t>DE-MYP4-OL641/07/21,MAG-1540 _44</t>
  </si>
  <si>
    <t>dropped German moored mine UMA, cmined by EOD Team during low tide/sandbank</t>
  </si>
  <si>
    <t>DE-MYP5-OL641/07/21,MAG-1784 _45</t>
  </si>
  <si>
    <t>DE-MYP6-OL642/07/21,MAG-1945 _46</t>
  </si>
  <si>
    <t>two dropped German moored mines UMA, cmined by EOD Team during low tide/sandbank</t>
  </si>
  <si>
    <t>DE-MYP3-OL664/07/21,MAG-1600 _47</t>
  </si>
  <si>
    <t>German high-explosive shells (7x 10.5cm, 1x 12.8cm; II.WW) found during exploratory work, salvaged and disposed of on land by EOD Team</t>
  </si>
  <si>
    <t>DE-MYOJ-OL671/07/21,MAG-1944 _48</t>
  </si>
  <si>
    <t>DE-MYOK-OL671/07/21,MAG-1969 _49</t>
  </si>
  <si>
    <t>DE-MYOL-OL671/07/21,MAG-2105 _50</t>
  </si>
  <si>
    <t>DE-MYOI-OL671/07/21,MAG-1312 _51</t>
  </si>
  <si>
    <t>German 10.5cm shell (II.WW) found during exploratory work, salvaged and disposed of on land by EOD Team</t>
  </si>
  <si>
    <t>DE-MYOH-OL671/07/21,MAG-1498 _52</t>
  </si>
  <si>
    <t>German 10.5cm shell II.WW) found during exploratory work, salvaged and disposed of on land by EOD Team</t>
  </si>
  <si>
    <t>DE-MYOG-OL671/07/21,MAG-1854 _53</t>
  </si>
  <si>
    <t>DE-MYOF-OL671/07/21,MAG-1895 _54</t>
  </si>
  <si>
    <t>DE-MYOE-OL708/07/21 _55</t>
  </si>
  <si>
    <t>seven British infantry cartridges (II.WW) found by walker, salvaged and disposed of on land by EOD Team</t>
  </si>
  <si>
    <t>DE-MYOD-OL714/07/21 _56</t>
  </si>
  <si>
    <t>an American Bazooka-warhead (II.WW) found by walker, salvaged and disposed of on land by EOD Team</t>
  </si>
  <si>
    <t>DE-MYOC-OL734/07/21,MAG-1699 _57</t>
  </si>
  <si>
    <t>four German 10.5cm high-explosive shells (II.WW) found during exploratory work, salvaged and disposed of on land by EOD Team</t>
  </si>
  <si>
    <t>DE-MYOB-OL734/07/21,MAG-1772 _58</t>
  </si>
  <si>
    <t>two German 10.5cm high-explosive shells (II.WW) found during exploratory work, salvaged and disposed of on land by EOD Team</t>
  </si>
  <si>
    <t>DE-MYOA-OL734/07/21,MAG-1657 _59</t>
  </si>
  <si>
    <t>three German 10.5cm high-explosive shells (II.WW) found during exploratory work, salvaged and disposed of on land by EOD Team</t>
  </si>
  <si>
    <t>DE-MYO9-OL734/07/21,MAG-2084 _60</t>
  </si>
  <si>
    <t>two German 10.5cm shells (II.WW) found during exploratory work, salvaged and disposed of on land by EOD Team</t>
  </si>
  <si>
    <t>DE-MYO8-OL738/07/21,MAG-1498 _61</t>
  </si>
  <si>
    <t>DE-MYO7-OL738/07/21,MAG-1699 _62</t>
  </si>
  <si>
    <t>DE-MYO5-OL738/07/21,MAG-1919 _63</t>
  </si>
  <si>
    <t>DE-MYO6-OL738/07/21,MAG-1961 _64</t>
  </si>
  <si>
    <t>German 12.8cm amour-piercing shell (II.WW) found during exploratory work, salvaged and disposed of on land by EOD Team</t>
  </si>
  <si>
    <t>DE-MYO4-Az.004/&amp;S/0607866/21 _65</t>
  </si>
  <si>
    <t>possible grenade heavily covered with mussels found by walker and reported to EOD Service (hint: approx. position)</t>
  </si>
  <si>
    <t>DE-MXXG-OL1007/10/21 _66</t>
  </si>
  <si>
    <t>5pcs ignition charges, shells (1x 10.5cm, 3x 8.8cm), 4kg explosives, 1x fuse, 41kg ammunitions parts, 2pcs smoke bombs and high-explosive shells in different sizes (8x 2cm, 1x 3cm, 8x 3.7cm, 1x 8.8cm), found and swept during controll inspection by EOD Te</t>
  </si>
  <si>
    <t>DE-MXXH-OL1066/10/21 _67</t>
  </si>
  <si>
    <t>laying pipelines or cables</t>
  </si>
  <si>
    <t>two German high-explosive shells in different sizes from second WW. found during exploratory works (10.5cm, 15cm), swept and disposed of on land by EOD Team</t>
  </si>
  <si>
    <t>DE-MYMQ-Az.004/6A/0777890/2021 _68</t>
  </si>
  <si>
    <t>15cm amour-piercing shell with fuze from the first WW, handed over to the EOD Team for disposal on land</t>
  </si>
  <si>
    <t>DE-MYNQ-Az.004/6S/0781419/2021 _69</t>
  </si>
  <si>
    <t>amour-piering shell from the second WW, handed over to the EOD team for disposal in land</t>
  </si>
  <si>
    <t>DE-MYLY-Lot1-DW5 _70</t>
  </si>
  <si>
    <t>10.5cm grenade, swept by EOD Team</t>
  </si>
  <si>
    <t>DE-MYAK _71</t>
  </si>
  <si>
    <t>German 15cm amour-piercing shell found during dredging, salvaged and disposed of on land by EOD Team</t>
  </si>
  <si>
    <t>SDT-34-21</t>
  </si>
  <si>
    <t>NA</t>
  </si>
  <si>
    <t>Contracting Party</t>
  </si>
  <si>
    <t xml:space="preserve">Belgium </t>
  </si>
  <si>
    <t>Belgium</t>
  </si>
  <si>
    <t>Germany</t>
  </si>
  <si>
    <t>Denmark</t>
  </si>
  <si>
    <t>UK MK XV. 145 kg 50/50 amatol/TNT, depth: 27 m</t>
  </si>
  <si>
    <t>MK 17, moored contact mine. Landed on pier by fisher boat, towed out to demolishion area. 237 kg TNT, depth: 10 m</t>
  </si>
  <si>
    <t>ES-21-01</t>
  </si>
  <si>
    <t>ES-21-02</t>
  </si>
  <si>
    <t>ES-21-04</t>
  </si>
  <si>
    <t>ES-21-06</t>
  </si>
  <si>
    <t>ES-21-09</t>
  </si>
  <si>
    <t>ES-21-10</t>
  </si>
  <si>
    <t>ES-21-11</t>
  </si>
  <si>
    <t>ES-21-12</t>
  </si>
  <si>
    <t>ES-21-13</t>
  </si>
  <si>
    <t>ES-21-14</t>
  </si>
  <si>
    <t>ES-21-15</t>
  </si>
  <si>
    <t>ES-21-16</t>
  </si>
  <si>
    <t>155 mm Projectile w/o explosive charge</t>
  </si>
  <si>
    <t xml:space="preserve">105 mm Projectile </t>
  </si>
  <si>
    <t>106 mm Projectile with explosive charge</t>
  </si>
  <si>
    <t>Projectil 40 mm</t>
  </si>
  <si>
    <t>Mortar grenade 120 mm</t>
  </si>
  <si>
    <t>Mortar grenade 80 mm</t>
  </si>
  <si>
    <t>Projectil 76  mm</t>
  </si>
  <si>
    <t>Projectil 155 mm</t>
  </si>
  <si>
    <t>Iris-t misil</t>
  </si>
  <si>
    <t>fusil grenade 88,9 mm</t>
  </si>
  <si>
    <t>Projectil 122 mm</t>
  </si>
  <si>
    <t>FR</t>
  </si>
  <si>
    <t>-3,5600</t>
  </si>
  <si>
    <t>St Hilaire</t>
  </si>
  <si>
    <t>Biscarosse</t>
  </si>
  <si>
    <t>Montalivet</t>
  </si>
  <si>
    <t>Plougonvelin</t>
  </si>
  <si>
    <t>destroyed, other method</t>
  </si>
  <si>
    <t>Camaret - Pyrotechnic devices</t>
  </si>
  <si>
    <t>Pointe de Chassiron</t>
  </si>
  <si>
    <t>Plouhinec</t>
  </si>
  <si>
    <t>St Pierre Quiberon - training ammunition</t>
  </si>
  <si>
    <t>Telgruc</t>
  </si>
  <si>
    <t>Erdeven - UXO not relocated</t>
  </si>
  <si>
    <t>Guilvinec pyrotechnic devices</t>
  </si>
  <si>
    <t>St Cast le Guildo</t>
  </si>
  <si>
    <t>Ciboure</t>
  </si>
  <si>
    <t>Lacanau</t>
  </si>
  <si>
    <t>Magouero</t>
  </si>
  <si>
    <t>Plouzane</t>
  </si>
  <si>
    <t>St Jacut</t>
  </si>
  <si>
    <t>Brigneau - Pyrotechnic devices</t>
  </si>
  <si>
    <t>Biarritz</t>
  </si>
  <si>
    <t>Crozon</t>
  </si>
  <si>
    <t>Erdeven</t>
  </si>
  <si>
    <t>Loc Maria Plouzane</t>
  </si>
  <si>
    <t>Plouhinec - drill rocket</t>
  </si>
  <si>
    <t>Plougastel-Daoulas - grenade</t>
  </si>
  <si>
    <t>St Hilaire de Riez - pyrotechnic device</t>
  </si>
  <si>
    <t>Plouarzel - pyrotechnic device</t>
  </si>
  <si>
    <t>firebomb</t>
  </si>
  <si>
    <t>St Cast Le Guildo</t>
  </si>
  <si>
    <t xml:space="preserve">Moelan sur Mer - empty shell, no action taken </t>
  </si>
  <si>
    <t xml:space="preserve">Rade de Brest - UXO not relocated </t>
  </si>
  <si>
    <t>Plomodiern</t>
  </si>
  <si>
    <t>St Palais</t>
  </si>
  <si>
    <t>Clohars Carnoet</t>
  </si>
  <si>
    <t>Landeda</t>
  </si>
  <si>
    <t>La Turballe</t>
  </si>
  <si>
    <t>Sable d'Olonne</t>
  </si>
  <si>
    <t>Pont l'Abbe</t>
  </si>
  <si>
    <t>Roscanvel</t>
  </si>
  <si>
    <t>Trojan les Bains</t>
  </si>
  <si>
    <t>Gavres</t>
  </si>
  <si>
    <t>Plouhninec</t>
  </si>
  <si>
    <t>St Palais sur Mer</t>
  </si>
  <si>
    <t>Longeville sur Mer</t>
  </si>
  <si>
    <t>Plouhinec - rocket drill</t>
  </si>
  <si>
    <t>Crozon - machine gun box</t>
  </si>
  <si>
    <t>Batz sur mer</t>
  </si>
  <si>
    <t>Belz - grenade</t>
  </si>
  <si>
    <t>St Anne de la Palud</t>
  </si>
  <si>
    <t>Quiberon - empty shell, munition removed</t>
  </si>
  <si>
    <t>Pleubian - Metal waste</t>
  </si>
  <si>
    <t>Bretognolles sur Mer</t>
  </si>
  <si>
    <t>St Pol du Leon</t>
  </si>
  <si>
    <t>Treflez - Pyrotechnic devices</t>
  </si>
  <si>
    <t>Maison Blanche</t>
  </si>
  <si>
    <t>Plounevez-Lochrist</t>
  </si>
  <si>
    <t>Ile de Batz</t>
  </si>
  <si>
    <t>Carnac</t>
  </si>
  <si>
    <t>Mam Goz</t>
  </si>
  <si>
    <t>Rade de brest - Anti-sonar bomb</t>
  </si>
  <si>
    <t>Plomeur - no action taken</t>
  </si>
  <si>
    <t>ST Jacut</t>
  </si>
  <si>
    <t>Locmaria Plouzane</t>
  </si>
  <si>
    <t>Crozon - grenade</t>
  </si>
  <si>
    <t>St Malo - metal waste</t>
  </si>
  <si>
    <t>Mamgoz</t>
  </si>
  <si>
    <t>Pleneuf - Pyrotechnic devices</t>
  </si>
  <si>
    <t>Metal waste</t>
  </si>
  <si>
    <t>Fouesnant - Pyrotechnic devices</t>
  </si>
  <si>
    <t>Calais</t>
  </si>
  <si>
    <t>Urville-Nacqueville</t>
  </si>
  <si>
    <t>Oye-Plage - Empty shell</t>
  </si>
  <si>
    <t>Quend</t>
  </si>
  <si>
    <t>Marck beach</t>
  </si>
  <si>
    <t>Veulettes sur mer</t>
  </si>
  <si>
    <t>Vasteville</t>
  </si>
  <si>
    <t>Wissant</t>
  </si>
  <si>
    <t>Sangatte</t>
  </si>
  <si>
    <t>Escalles - UXO not relocated</t>
  </si>
  <si>
    <t>Hautot sur mer - UXO not relocated</t>
  </si>
  <si>
    <t>St Pierre en Port</t>
  </si>
  <si>
    <t>Graye sur mer</t>
  </si>
  <si>
    <t>Courseulles sur mer</t>
  </si>
  <si>
    <t>Reville</t>
  </si>
  <si>
    <t>Fecamp - UXO not relocated</t>
  </si>
  <si>
    <t>Groffiers - UXO not relocated</t>
  </si>
  <si>
    <t>Fecamp</t>
  </si>
  <si>
    <t>Octeville sur mer</t>
  </si>
  <si>
    <t>St Adresse</t>
  </si>
  <si>
    <t>Belleville sur mer</t>
  </si>
  <si>
    <t>Neufchatel Hardelot</t>
  </si>
  <si>
    <t>Audinghen - UXO not relocated</t>
  </si>
  <si>
    <t>Siouville Hague - empty shell</t>
  </si>
  <si>
    <t>Dieppe - UXO not relocated</t>
  </si>
  <si>
    <t>Colleville Montgomery</t>
  </si>
  <si>
    <t>Héauville</t>
  </si>
  <si>
    <t>UXO not relocated</t>
  </si>
  <si>
    <t>Equihen</t>
  </si>
  <si>
    <t>Granville</t>
  </si>
  <si>
    <t>Strouanne</t>
  </si>
  <si>
    <t>Saint Vaast</t>
  </si>
  <si>
    <t>Ver sur mer - Pyrotechnic devices</t>
  </si>
  <si>
    <t>Ravenoville</t>
  </si>
  <si>
    <t>Aumeville-Lestre - Empty Shell</t>
  </si>
  <si>
    <t>Siouville Hague - UXO not relocated</t>
  </si>
  <si>
    <t>Wissant - UXO not relocated</t>
  </si>
  <si>
    <t>Saint-Jouin-Bruneval</t>
  </si>
  <si>
    <t>Armanville</t>
  </si>
  <si>
    <t>Oye-Plage</t>
  </si>
  <si>
    <t>Mont Saint-Michel - Cannonball</t>
  </si>
  <si>
    <t xml:space="preserve">Ver sur mer </t>
  </si>
  <si>
    <t>Graye sur mer - UXO not relocated</t>
  </si>
  <si>
    <t>Rozel - Pyrotechnic devices</t>
  </si>
  <si>
    <t>Tardinghen</t>
  </si>
  <si>
    <t>Oye-Plage - UXO not relocated</t>
  </si>
  <si>
    <t>Wissant - Defensive block, not relocated</t>
  </si>
  <si>
    <t xml:space="preserve">Oye-Plage - UXO taken by land service </t>
  </si>
  <si>
    <t>St Cécile - UXO not relocated</t>
  </si>
  <si>
    <t>Audresselles</t>
  </si>
  <si>
    <t>Dannes</t>
  </si>
  <si>
    <t>Pourville sur mer - UXO not relocated</t>
  </si>
  <si>
    <t xml:space="preserve">Fort du Roule - UXO taken by land service </t>
  </si>
  <si>
    <t>Authie</t>
  </si>
  <si>
    <t>Jobourg</t>
  </si>
  <si>
    <t>Colleville sur mer</t>
  </si>
  <si>
    <t xml:space="preserve">Etretat </t>
  </si>
  <si>
    <t>Ault</t>
  </si>
  <si>
    <t>Cayeux sur mer</t>
  </si>
  <si>
    <t>Gris-Nez</t>
  </si>
  <si>
    <t>Luc sur mer</t>
  </si>
  <si>
    <t>Le Touquet - UXO not relocated</t>
  </si>
  <si>
    <t>Wissant - UXO note relocated</t>
  </si>
  <si>
    <t>Reville - Still in progress</t>
  </si>
  <si>
    <t>Grandcamp Maisy</t>
  </si>
  <si>
    <t>Courseulles sur Mer</t>
  </si>
  <si>
    <t>Ravenoville - empty shell</t>
  </si>
  <si>
    <t>Auderville - UXO not relocated</t>
  </si>
  <si>
    <t>St Germain sur Ay</t>
  </si>
  <si>
    <t>Surtainville - UXO not relocated</t>
  </si>
  <si>
    <t>Bernières sur mer</t>
  </si>
  <si>
    <t>Boulogne sur mer</t>
  </si>
  <si>
    <t>Pirou - UXO not relocated</t>
  </si>
  <si>
    <t xml:space="preserve">Criel sur mer </t>
  </si>
  <si>
    <t>Wimereux</t>
  </si>
  <si>
    <t>Groffiers</t>
  </si>
  <si>
    <t>Spain</t>
  </si>
  <si>
    <t>France</t>
  </si>
  <si>
    <t>NL-2021-001</t>
  </si>
  <si>
    <t>NL-2021-002</t>
  </si>
  <si>
    <t>NL-2021-003</t>
  </si>
  <si>
    <t>NL-2021-004</t>
  </si>
  <si>
    <t>NL-2021-005</t>
  </si>
  <si>
    <t>NL-2021-006</t>
  </si>
  <si>
    <t>NL-2021-007</t>
  </si>
  <si>
    <t>NL-2021-008</t>
  </si>
  <si>
    <t>NL-2021-009</t>
  </si>
  <si>
    <t>NL-2021-010</t>
  </si>
  <si>
    <t>NL-2021-011</t>
  </si>
  <si>
    <t>NL-2021-012</t>
  </si>
  <si>
    <t>NL-2021-013</t>
  </si>
  <si>
    <t>NL-2021-014</t>
  </si>
  <si>
    <t>NL-2021-015</t>
  </si>
  <si>
    <t>NL-2021-016</t>
  </si>
  <si>
    <t>NL-2021-017</t>
  </si>
  <si>
    <t>NL-2021-018</t>
  </si>
  <si>
    <t>NL-2021-019</t>
  </si>
  <si>
    <t>NL-2021-020</t>
  </si>
  <si>
    <t>NL-2021-021</t>
  </si>
  <si>
    <t>NL-2021-022</t>
  </si>
  <si>
    <t>NL-2021-023</t>
  </si>
  <si>
    <t>NL-2021-024</t>
  </si>
  <si>
    <t>NL-2021-025</t>
  </si>
  <si>
    <t>NL-2021-026</t>
  </si>
  <si>
    <t>NL-2021-027</t>
  </si>
  <si>
    <t>NL-2021-028</t>
  </si>
  <si>
    <t>NL-2021-029</t>
  </si>
  <si>
    <t>NL-2021-030</t>
  </si>
  <si>
    <t>NL-2021-031</t>
  </si>
  <si>
    <t>NL-2021-032</t>
  </si>
  <si>
    <t>NL-2021-033</t>
  </si>
  <si>
    <t>NL-2021-034</t>
  </si>
  <si>
    <t>NL-2021-035</t>
  </si>
  <si>
    <t>NL-2021-036</t>
  </si>
  <si>
    <t>NL-2021-037</t>
  </si>
  <si>
    <t>NL-2021-038</t>
  </si>
  <si>
    <t>NL-2021-039</t>
  </si>
  <si>
    <t>NL-2021-040</t>
  </si>
  <si>
    <t>NL-2021-041</t>
  </si>
  <si>
    <t>NL-2021-042</t>
  </si>
  <si>
    <t>NL-2021-043</t>
  </si>
  <si>
    <t>NL-2021-044</t>
  </si>
  <si>
    <t>NL-2021-045</t>
  </si>
  <si>
    <t>NL-2021-046</t>
  </si>
  <si>
    <t>NL-2021-047</t>
  </si>
  <si>
    <t>NL-2021-048</t>
  </si>
  <si>
    <t>NL-2021-049</t>
  </si>
  <si>
    <t>NL-2021-050</t>
  </si>
  <si>
    <t>NL-2021-051</t>
  </si>
  <si>
    <t>NL-2021-052</t>
  </si>
  <si>
    <t>NL-2021-053</t>
  </si>
  <si>
    <t>NL-2021-054</t>
  </si>
  <si>
    <t>NL-2021-055</t>
  </si>
  <si>
    <t>NL-2021-056</t>
  </si>
  <si>
    <t>NL-2021-057</t>
  </si>
  <si>
    <t>NL-2021-058</t>
  </si>
  <si>
    <t>NL-2021-059</t>
  </si>
  <si>
    <t>NL-2021-060</t>
  </si>
  <si>
    <t>NL-2021-061</t>
  </si>
  <si>
    <t>NL-2021-062</t>
  </si>
  <si>
    <t>NL-2021-063</t>
  </si>
  <si>
    <t>NL-2021-064</t>
  </si>
  <si>
    <t>NL-2021-065</t>
  </si>
  <si>
    <t>NL-2021-066</t>
  </si>
  <si>
    <t>NL-2021-067</t>
  </si>
  <si>
    <t>NL-2021-068</t>
  </si>
  <si>
    <t>NL-2021-069</t>
  </si>
  <si>
    <t>NL-2021-070</t>
  </si>
  <si>
    <t>NL-2021-071</t>
  </si>
  <si>
    <t>NL-2021-072</t>
  </si>
  <si>
    <t>NL-2021-073</t>
  </si>
  <si>
    <t>NL-2021-074</t>
  </si>
  <si>
    <t>Netherlands</t>
  </si>
  <si>
    <t>Found on land, blasted in sea.</t>
  </si>
  <si>
    <t>Found at sea by the coast guard. The position is for the quay.</t>
  </si>
  <si>
    <t>Found diving on a wreck several years ago. Kept as a suvenir at home.</t>
  </si>
  <si>
    <t>Norway</t>
  </si>
  <si>
    <t>UK1296</t>
  </si>
  <si>
    <t>Report of Ordnance on beach at Easthaven, below the HW mark.  EOD attended site and conducted controlled exposion of ordnance in situ</t>
  </si>
  <si>
    <t>UK1297</t>
  </si>
  <si>
    <t>Dutch F/V Hrietje (c/s PEKM) located the item. Described as #30 from their sheet without tail</t>
  </si>
  <si>
    <t>UK1298</t>
  </si>
  <si>
    <t>NAVY EOD RELEASED ATTENDED AND RELEASED THE OBJECTS TO THE SEABED. THEY HAVE MARKED WITH A SMALL BUOY AND INTEND TO ATTEND IN THE FUTURE. - NAVIGATION WARNING HAS BEEN ISSUED.</t>
  </si>
  <si>
    <t>UK1299</t>
  </si>
  <si>
    <t xml:space="preserve">NAVY EOD attended and detonated the device under water with the assistance of Coastguard, and Police. </t>
  </si>
  <si>
    <t>UK1300</t>
  </si>
  <si>
    <t xml:space="preserve">POSSIBLE WW1 GRENADE, REMOVED BY EOD </t>
  </si>
  <si>
    <t>UK1301</t>
  </si>
  <si>
    <t>EOD ON SCENE WHEN CG ALERTED. 
SITUATION- POLICE HAD RECEIVED A CALL TO A HAND GRENADE LOCATED IN A GARDEN ON THE EVENING OF THE 13TH . EOD WITH INTENTION OF DETONATING TRANSPORTED ORDINANCE TO THE "FOUND" LOCATION ABOVE TO DETONATE ON THE BEACH. FLOODING TIDE PREVENTED THIS ACTION. CALL PLACED TO CG FOR ASSISTANCE LOCATING ALTERNATE LOCATION TO DETONATE.</t>
  </si>
  <si>
    <t>UK1302</t>
  </si>
  <si>
    <t>ITEM BELIEVED TO BE A SMOKE BOMB. REMOVED FROM SCENE BY EOD TEAM</t>
  </si>
  <si>
    <t>UK1303</t>
  </si>
  <si>
    <t>Please be advised that the Horizon Artic is carrying out a UXO clearance operation at the Kincardine Offshore Wind farm, in compliance with the Scottish Government Licence Number MS-00009071.  The operation shall be carried out from the vessel Relume which will be mobilising on 16th April 2021.</t>
  </si>
  <si>
    <t>UK1304</t>
  </si>
  <si>
    <t>(1/3) 3 ITEMS LOCATED BY DUTH FISHING VESSEL. IDENTIFIED AS NUMBER 30 ON THE DUTCH BOMB CHART.</t>
  </si>
  <si>
    <t>UK1305</t>
  </si>
  <si>
    <t>(2/3) 3 ITEMS LOCATED BY DUTH FISHING VESSEL. IDENTIFIED AS NUMBER 30 ON THE DUTCH BOMB CHART.</t>
  </si>
  <si>
    <t>UK1306</t>
  </si>
  <si>
    <t>(3/3) 3 ITEMS LOCATED BY DUTH FISHING VESSEL. IDENTIFIED AS NUMBER 30 ON THE DUTCH BOMB CHART.</t>
  </si>
  <si>
    <t>UK1307</t>
  </si>
  <si>
    <t>UK1308</t>
  </si>
  <si>
    <t>EOD CONTACTED TO ATTEND, SECURITE BROADCAST ACTION. No ETA for EOD at this time. Vessel at anchor approximately 3NM South of Hayling Island, Eastern Solent.</t>
  </si>
  <si>
    <t>UK1309</t>
  </si>
  <si>
    <t xml:space="preserve">JSEOD attended item was inert. Item was taken away for disposal. </t>
  </si>
  <si>
    <t>UK1310</t>
  </si>
  <si>
    <t>EOD conducted controlled detonation of ordnanace</t>
  </si>
  <si>
    <t>UK1311</t>
  </si>
  <si>
    <t>ORDANANCE FOUND ON THE BEACH AT DRIGG NEAR SALTCOATS - DEVICE DESTROYED BY JOINT SERVICE EOD AT FIRST LIGHT</t>
  </si>
  <si>
    <t>UK1312</t>
  </si>
  <si>
    <t xml:space="preserve">Trawled up by FV and dropped on discovery. </t>
  </si>
  <si>
    <t>UK1313</t>
  </si>
  <si>
    <t>STORED AT LERWICK POLICE STATION UNTIL EOD BURN</t>
  </si>
  <si>
    <t>UK1314</t>
  </si>
  <si>
    <t>MINE LOCATED DURING ONGOING UNEXPLODED ORDNANCE SURVEY</t>
  </si>
  <si>
    <t>UK1315</t>
  </si>
  <si>
    <t>Two items of ordinance were found 18/07.  A cordon was set up of 100M prior to EOD attending 19/07.  Ordinance was detonated.</t>
  </si>
  <si>
    <t>UK1317</t>
  </si>
  <si>
    <t>TAKEN AWAY BY EOD, NATURE OF OBJECT UNCONFIRMED</t>
  </si>
  <si>
    <t>UK1318</t>
  </si>
  <si>
    <t>Item found on Drigg beach, with markings US NAVY LOCATION MARINE MARKER / PHOSPHORUS</t>
  </si>
  <si>
    <t>UK1319</t>
  </si>
  <si>
    <t>INFROMATION FROM DUTCH CG SAYING VESSEL DROPPED TOPEDO. HYDROG INFORMED AND ISSUING A NAV WARNING.</t>
  </si>
  <si>
    <t>UK1320</t>
  </si>
  <si>
    <t>500 LBS CONVENTIONAL BOMB.  RELEASED BACK INTO THE SEA BY F/V  ARENDJAN. NEAR TO BOUNDARY BETWEEN DUTCH AND UK SRR</t>
  </si>
  <si>
    <t>UK1321</t>
  </si>
  <si>
    <t>Located on seabed by research vessel SAR FAME, C/S C6UL5. Spherical shape, Dimensions 0.8m Diameter x 0.6m</t>
  </si>
  <si>
    <t>UK1322</t>
  </si>
  <si>
    <t>NIL</t>
  </si>
  <si>
    <t>UK1323</t>
  </si>
  <si>
    <t>ITEM FOUND ON BEACH AT CARNOUSTIE. DESTROYED BY EOD.</t>
  </si>
  <si>
    <t>UK1324</t>
  </si>
  <si>
    <t>5 ITEMS LOCATED IN TOTAL AND ALL DESTROYED</t>
  </si>
  <si>
    <t>UK1325</t>
  </si>
  <si>
    <t>EOD CONFIRMED FROM LABEL ON CONATINER IT WAS PHOSPHOROUS CHESTER EOD MUSTERED AND CRT MAINTAINED CORDEN UNTIL EOD ARRIVED ON SX ORDNANCE DISPOSED OF NO FURTHER ACTION REQUIRED</t>
  </si>
  <si>
    <t>United Kingdom</t>
  </si>
  <si>
    <t>diving</t>
  </si>
  <si>
    <t>mine hunting</t>
  </si>
  <si>
    <t>chemical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</si>
</sst>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dd/mm/yy;@"/>
  </numFmts>
  <fonts count="2" x14ac:knownFonts="1">
    <font>
      <sz val="11"/>
      <color theme="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1" fillId="0" borderId="0" xfId="0" applyFont="1"/>
    <xf numFmtId="164" fontId="1" fillId="0" borderId="0" xfId="0" applyNumberFormat="1" applyFont="1" applyAlignment="1">
      <alignment horizontal="center" vertical="top"/>
    </xf>
    <xf numFmtId="164" fontId="1" fillId="0" borderId="0" xfId="0" applyNumberFormat="1" applyFont="1" applyAlignment="1">
      <alignment horizontal="left"/>
    </xf>
    <xf numFmtId="164" fontId="1" fillId="0" borderId="0" xfId="0" applyNumberFormat="1" applyFont="1" applyAlignment="1" applyProtection="1">
      <alignment horizontal="center"/>
      <protection hidden="1"/>
    </xf>
    <xf numFmtId="0" fontId="1" fillId="0" borderId="0" xfId="0" applyFont="1" applyAlignment="1">
      <alignment horizontal="center" vertical="center"/>
    </xf>
    <xf numFmtId="164"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top"/>
    </xf>
    <xf numFmtId="0" fontId="1" fillId="0" borderId="0" xfId="0" quotePrefix="1" applyFont="1" applyAlignment="1">
      <alignment horizont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vertical="top"/>
    </xf>
    <xf numFmtId="1" fontId="1" fillId="0" borderId="0" xfId="0" applyNumberFormat="1" applyFont="1"/>
    <xf numFmtId="165" fontId="1" fillId="0" borderId="0" xfId="0" applyNumberFormat="1" applyFont="1" applyAlignment="1">
      <alignment horizontal="center"/>
    </xf>
    <xf numFmtId="165" fontId="1" fillId="0" borderId="0" xfId="0" applyNumberFormat="1" applyFont="1" applyAlignment="1">
      <alignment horizontal="center" vertical="center"/>
    </xf>
    <xf numFmtId="165" fontId="1" fillId="0" borderId="0" xfId="0" applyNumberFormat="1" applyFont="1" applyAlignment="1">
      <alignment horizontal="center" vertical="top"/>
    </xf>
    <xf numFmtId="164" fontId="1" fillId="0" borderId="0" xfId="0" applyNumberFormat="1" applyFont="1" applyAlignment="1">
      <alignment horizontal="center" vertical="center"/>
    </xf>
    <xf numFmtId="164" fontId="1" fillId="0" borderId="0" xfId="0" quotePrefix="1"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DCE57-799A-4A96-BCBC-73876D0C630B}">
  <dimension ref="A1:M530"/>
  <sheetViews>
    <sheetView tabSelected="1" zoomScale="110" zoomScaleNormal="110" workbookViewId="0"/>
  </sheetViews>
  <sheetFormatPr defaultRowHeight="15" x14ac:dyDescent="0.25"/>
  <cols>
    <col min="1" max="1" width="11" style="1" customWidth="1"/>
    <col min="2" max="2" width="19.7109375" style="1" customWidth="1"/>
    <col min="3" max="3" width="19.7109375" style="1" bestFit="1" customWidth="1"/>
    <col min="4" max="4" width="11.85546875" style="7" bestFit="1" customWidth="1"/>
    <col min="5" max="5" width="11.28515625" style="7" bestFit="1" customWidth="1"/>
    <col min="6" max="6" width="29.28515625" style="1" customWidth="1"/>
    <col min="7" max="7" width="18.42578125" style="15" customWidth="1"/>
    <col min="8" max="8" width="22.5703125" style="1" customWidth="1"/>
    <col min="9" max="9" width="29.140625" style="1" customWidth="1"/>
    <col min="10" max="10" width="33.140625" style="1" customWidth="1"/>
    <col min="11" max="11" width="13.7109375" style="6" bestFit="1" customWidth="1"/>
    <col min="12" max="12" width="15" style="6" bestFit="1" customWidth="1"/>
    <col min="13" max="13" width="255.7109375" style="8" bestFit="1" customWidth="1"/>
    <col min="14" max="16384" width="9.140625" style="1"/>
  </cols>
  <sheetData>
    <row r="1" spans="1:13" x14ac:dyDescent="0.25">
      <c r="A1" s="5" t="s">
        <v>0</v>
      </c>
      <c r="B1" s="12" t="s">
        <v>155</v>
      </c>
      <c r="C1" s="12" t="s">
        <v>1</v>
      </c>
      <c r="D1" s="5" t="s">
        <v>2</v>
      </c>
      <c r="E1" s="5" t="s">
        <v>3</v>
      </c>
      <c r="F1" s="12" t="s">
        <v>4</v>
      </c>
      <c r="G1" s="16" t="s">
        <v>5</v>
      </c>
      <c r="H1" s="12" t="s">
        <v>6</v>
      </c>
      <c r="I1" s="12" t="s">
        <v>7</v>
      </c>
      <c r="J1" s="12" t="s">
        <v>8</v>
      </c>
      <c r="K1" s="18" t="s">
        <v>9</v>
      </c>
      <c r="L1" s="18" t="s">
        <v>10</v>
      </c>
      <c r="M1" s="11" t="s">
        <v>11</v>
      </c>
    </row>
    <row r="2" spans="1:13" x14ac:dyDescent="0.25">
      <c r="A2" s="1">
        <v>8055</v>
      </c>
      <c r="B2" s="1" t="s">
        <v>156</v>
      </c>
      <c r="C2" s="1" t="s">
        <v>12</v>
      </c>
      <c r="D2" s="2">
        <v>51.255000000000003</v>
      </c>
      <c r="E2" s="2">
        <v>2.8982999999999999</v>
      </c>
      <c r="F2" s="1" t="s">
        <v>13</v>
      </c>
      <c r="G2" s="15">
        <v>44309</v>
      </c>
      <c r="H2" s="1" t="s">
        <v>14</v>
      </c>
      <c r="I2" s="1" t="s">
        <v>15</v>
      </c>
      <c r="J2" s="1" t="s">
        <v>16</v>
      </c>
      <c r="M2" s="8" t="s">
        <v>17</v>
      </c>
    </row>
    <row r="3" spans="1:13" x14ac:dyDescent="0.25">
      <c r="A3" s="1">
        <v>8056</v>
      </c>
      <c r="B3" s="1" t="s">
        <v>157</v>
      </c>
      <c r="C3" s="1" t="s">
        <v>18</v>
      </c>
      <c r="D3" s="2">
        <v>51.323599999999999</v>
      </c>
      <c r="E3" s="2">
        <v>2.8157999999999999</v>
      </c>
      <c r="F3" s="1" t="s">
        <v>19</v>
      </c>
      <c r="G3" s="15">
        <v>44441</v>
      </c>
      <c r="H3" s="1" t="s">
        <v>16</v>
      </c>
      <c r="I3" s="1" t="s">
        <v>20</v>
      </c>
      <c r="J3" s="1" t="s">
        <v>16</v>
      </c>
      <c r="M3" s="8" t="s">
        <v>21</v>
      </c>
    </row>
    <row r="4" spans="1:13" x14ac:dyDescent="0.25">
      <c r="A4" s="1">
        <v>8057</v>
      </c>
      <c r="B4" s="1" t="s">
        <v>157</v>
      </c>
      <c r="C4" s="1" t="s">
        <v>22</v>
      </c>
      <c r="D4" s="2">
        <v>51.342300000000002</v>
      </c>
      <c r="E4" s="2">
        <v>3.0430999999999999</v>
      </c>
      <c r="F4" s="1" t="s">
        <v>19</v>
      </c>
      <c r="G4" s="15">
        <v>44447</v>
      </c>
      <c r="H4" s="1" t="s">
        <v>14</v>
      </c>
      <c r="I4" s="1" t="s">
        <v>23</v>
      </c>
      <c r="J4" s="1" t="s">
        <v>16</v>
      </c>
      <c r="M4" s="8" t="s">
        <v>24</v>
      </c>
    </row>
    <row r="5" spans="1:13" x14ac:dyDescent="0.25">
      <c r="A5" s="1">
        <v>8058</v>
      </c>
      <c r="B5" s="1" t="s">
        <v>158</v>
      </c>
      <c r="C5" s="1" t="s">
        <v>25</v>
      </c>
      <c r="D5" s="6">
        <v>53.961900249999999</v>
      </c>
      <c r="E5" s="6">
        <v>8.5869998400000007</v>
      </c>
      <c r="F5" s="1" t="s">
        <v>26</v>
      </c>
      <c r="G5" s="15">
        <v>44220</v>
      </c>
      <c r="H5" s="1" t="s">
        <v>14</v>
      </c>
      <c r="I5" s="1" t="s">
        <v>15</v>
      </c>
      <c r="J5" s="1" t="s">
        <v>27</v>
      </c>
      <c r="M5" s="8" t="s">
        <v>28</v>
      </c>
    </row>
    <row r="6" spans="1:13" x14ac:dyDescent="0.25">
      <c r="A6" s="1">
        <v>8059</v>
      </c>
      <c r="B6" s="1" t="s">
        <v>158</v>
      </c>
      <c r="C6" s="1" t="s">
        <v>29</v>
      </c>
      <c r="D6" s="6">
        <v>53.961900249999999</v>
      </c>
      <c r="E6" s="6">
        <v>8.5845997199999999</v>
      </c>
      <c r="F6" s="1" t="s">
        <v>26</v>
      </c>
      <c r="G6" s="15">
        <v>44221</v>
      </c>
      <c r="H6" s="1" t="s">
        <v>14</v>
      </c>
      <c r="I6" s="1" t="s">
        <v>15</v>
      </c>
      <c r="J6" s="1" t="s">
        <v>27</v>
      </c>
      <c r="M6" s="8" t="s">
        <v>28</v>
      </c>
    </row>
    <row r="7" spans="1:13" x14ac:dyDescent="0.25">
      <c r="A7" s="1">
        <v>8060</v>
      </c>
      <c r="B7" s="1" t="s">
        <v>158</v>
      </c>
      <c r="C7" s="1" t="s">
        <v>30</v>
      </c>
      <c r="D7" s="6">
        <v>54.487700179999997</v>
      </c>
      <c r="E7" s="6">
        <v>7.7511999400000002</v>
      </c>
      <c r="F7" s="1" t="s">
        <v>26</v>
      </c>
      <c r="G7" s="15">
        <v>44302</v>
      </c>
      <c r="H7" s="1" t="s">
        <v>14</v>
      </c>
      <c r="I7" s="1" t="s">
        <v>31</v>
      </c>
      <c r="J7" s="1" t="s">
        <v>16</v>
      </c>
      <c r="K7" s="6">
        <v>54.487700179999997</v>
      </c>
      <c r="L7" s="6">
        <v>7.7511999400000002</v>
      </c>
      <c r="M7" s="8" t="s">
        <v>33</v>
      </c>
    </row>
    <row r="8" spans="1:13" x14ac:dyDescent="0.25">
      <c r="A8" s="1">
        <v>8061</v>
      </c>
      <c r="B8" s="1" t="s">
        <v>158</v>
      </c>
      <c r="C8" s="1" t="s">
        <v>34</v>
      </c>
      <c r="D8" s="6">
        <v>53.83682013</v>
      </c>
      <c r="E8" s="6">
        <v>8.8121768300000003</v>
      </c>
      <c r="F8" s="1" t="s">
        <v>13</v>
      </c>
      <c r="G8" s="15">
        <v>44311</v>
      </c>
      <c r="H8" s="1" t="s">
        <v>14</v>
      </c>
      <c r="I8" s="1" t="s">
        <v>15</v>
      </c>
      <c r="J8" s="1" t="s">
        <v>27</v>
      </c>
      <c r="M8" s="8" t="s">
        <v>35</v>
      </c>
    </row>
    <row r="9" spans="1:13" x14ac:dyDescent="0.25">
      <c r="A9" s="1">
        <v>8062</v>
      </c>
      <c r="B9" s="1" t="s">
        <v>158</v>
      </c>
      <c r="C9" s="1" t="s">
        <v>36</v>
      </c>
      <c r="D9" s="6">
        <v>53.961055139999999</v>
      </c>
      <c r="E9" s="6">
        <v>8.5870834899999995</v>
      </c>
      <c r="F9" s="1" t="s">
        <v>13</v>
      </c>
      <c r="G9" s="15">
        <v>44226</v>
      </c>
      <c r="H9" s="1" t="s">
        <v>14</v>
      </c>
      <c r="I9" s="1" t="s">
        <v>15</v>
      </c>
      <c r="J9" s="1" t="s">
        <v>27</v>
      </c>
      <c r="M9" s="8" t="s">
        <v>37</v>
      </c>
    </row>
    <row r="10" spans="1:13" x14ac:dyDescent="0.25">
      <c r="A10" s="1">
        <v>8063</v>
      </c>
      <c r="B10" s="1" t="s">
        <v>158</v>
      </c>
      <c r="C10" s="1" t="s">
        <v>38</v>
      </c>
      <c r="D10" s="6">
        <v>54.174166790000001</v>
      </c>
      <c r="E10" s="6">
        <v>7.8931668500000001</v>
      </c>
      <c r="F10" s="1" t="s">
        <v>26</v>
      </c>
      <c r="G10" s="15">
        <v>44309</v>
      </c>
      <c r="H10" s="1" t="s">
        <v>14</v>
      </c>
      <c r="I10" s="1" t="s">
        <v>15</v>
      </c>
      <c r="J10" s="1" t="s">
        <v>16</v>
      </c>
      <c r="M10" s="8" t="s">
        <v>39</v>
      </c>
    </row>
    <row r="11" spans="1:13" x14ac:dyDescent="0.25">
      <c r="A11" s="1">
        <v>8064</v>
      </c>
      <c r="B11" s="1" t="s">
        <v>158</v>
      </c>
      <c r="C11" s="1" t="s">
        <v>40</v>
      </c>
      <c r="D11" s="6">
        <v>54.174099750000003</v>
      </c>
      <c r="E11" s="6">
        <v>7.8926002000000004</v>
      </c>
      <c r="F11" s="1" t="s">
        <v>26</v>
      </c>
      <c r="G11" s="15">
        <v>44319</v>
      </c>
      <c r="H11" s="1" t="s">
        <v>14</v>
      </c>
      <c r="I11" s="1" t="s">
        <v>15</v>
      </c>
      <c r="J11" s="1" t="s">
        <v>16</v>
      </c>
      <c r="M11" s="8" t="s">
        <v>39</v>
      </c>
    </row>
    <row r="12" spans="1:13" x14ac:dyDescent="0.25">
      <c r="A12" s="1">
        <v>8065</v>
      </c>
      <c r="B12" s="1" t="s">
        <v>158</v>
      </c>
      <c r="C12" s="1" t="s">
        <v>41</v>
      </c>
      <c r="D12" s="6">
        <v>54.478000010000002</v>
      </c>
      <c r="E12" s="6">
        <v>7.6554002499999996</v>
      </c>
      <c r="F12" s="1" t="s">
        <v>26</v>
      </c>
      <c r="G12" s="15">
        <v>44289</v>
      </c>
      <c r="H12" s="1" t="s">
        <v>14</v>
      </c>
      <c r="I12" s="1" t="s">
        <v>23</v>
      </c>
      <c r="J12" s="1" t="s">
        <v>32</v>
      </c>
      <c r="K12" s="6">
        <v>54.478000010000002</v>
      </c>
      <c r="L12" s="6">
        <v>7.6554002499999996</v>
      </c>
      <c r="M12" s="8" t="s">
        <v>42</v>
      </c>
    </row>
    <row r="13" spans="1:13" x14ac:dyDescent="0.25">
      <c r="A13" s="1">
        <v>8066</v>
      </c>
      <c r="B13" s="1" t="s">
        <v>158</v>
      </c>
      <c r="C13" s="1" t="s">
        <v>43</v>
      </c>
      <c r="D13" s="6">
        <v>54.50010013</v>
      </c>
      <c r="E13" s="6">
        <v>7.6960997400000002</v>
      </c>
      <c r="F13" s="1" t="s">
        <v>26</v>
      </c>
      <c r="G13" s="15">
        <v>44290</v>
      </c>
      <c r="H13" s="1" t="s">
        <v>14</v>
      </c>
      <c r="I13" s="1" t="s">
        <v>23</v>
      </c>
      <c r="J13" s="1" t="s">
        <v>32</v>
      </c>
      <c r="K13" s="6">
        <v>54.50010013</v>
      </c>
      <c r="L13" s="6">
        <v>7.6960997400000002</v>
      </c>
      <c r="M13" s="8" t="s">
        <v>44</v>
      </c>
    </row>
    <row r="14" spans="1:13" x14ac:dyDescent="0.25">
      <c r="A14" s="1">
        <v>8067</v>
      </c>
      <c r="B14" s="1" t="s">
        <v>158</v>
      </c>
      <c r="C14" s="1" t="s">
        <v>45</v>
      </c>
      <c r="D14" s="6">
        <v>54.485500020000003</v>
      </c>
      <c r="E14" s="6">
        <v>7.6967002000000004</v>
      </c>
      <c r="F14" s="1" t="s">
        <v>26</v>
      </c>
      <c r="G14" s="15">
        <v>44305</v>
      </c>
      <c r="H14" s="1" t="s">
        <v>14</v>
      </c>
      <c r="I14" s="1" t="s">
        <v>23</v>
      </c>
      <c r="J14" s="1" t="s">
        <v>46</v>
      </c>
      <c r="K14" s="6">
        <v>54.485500020000003</v>
      </c>
      <c r="L14" s="6">
        <v>7.6967002000000004</v>
      </c>
      <c r="M14" s="8" t="s">
        <v>47</v>
      </c>
    </row>
    <row r="15" spans="1:13" x14ac:dyDescent="0.25">
      <c r="A15" s="1">
        <v>8068</v>
      </c>
      <c r="B15" s="1" t="s">
        <v>158</v>
      </c>
      <c r="C15" s="1" t="s">
        <v>48</v>
      </c>
      <c r="D15" s="6">
        <v>54.48539976</v>
      </c>
      <c r="E15" s="6">
        <v>7.6963002700000001</v>
      </c>
      <c r="F15" s="1" t="s">
        <v>26</v>
      </c>
      <c r="G15" s="15">
        <v>44305</v>
      </c>
      <c r="H15" s="1" t="s">
        <v>14</v>
      </c>
      <c r="I15" s="1" t="s">
        <v>23</v>
      </c>
      <c r="J15" s="1" t="s">
        <v>46</v>
      </c>
      <c r="K15" s="6">
        <v>54.48539976</v>
      </c>
      <c r="L15" s="6">
        <v>7.6963002700000001</v>
      </c>
      <c r="M15" s="8" t="s">
        <v>47</v>
      </c>
    </row>
    <row r="16" spans="1:13" x14ac:dyDescent="0.25">
      <c r="A16" s="1">
        <v>8069</v>
      </c>
      <c r="B16" s="1" t="s">
        <v>158</v>
      </c>
      <c r="C16" s="1" t="s">
        <v>49</v>
      </c>
      <c r="D16" s="6">
        <v>54.48380006</v>
      </c>
      <c r="E16" s="6">
        <v>7.6956001199999999</v>
      </c>
      <c r="F16" s="1" t="s">
        <v>26</v>
      </c>
      <c r="G16" s="15">
        <v>44305</v>
      </c>
      <c r="H16" s="1" t="s">
        <v>14</v>
      </c>
      <c r="I16" s="1" t="s">
        <v>23</v>
      </c>
      <c r="J16" s="1" t="s">
        <v>32</v>
      </c>
      <c r="K16" s="6">
        <v>54.48380006</v>
      </c>
      <c r="L16" s="6">
        <v>7.6956001199999999</v>
      </c>
      <c r="M16" s="8" t="s">
        <v>50</v>
      </c>
    </row>
    <row r="17" spans="1:13" x14ac:dyDescent="0.25">
      <c r="A17" s="1">
        <v>8070</v>
      </c>
      <c r="B17" s="1" t="s">
        <v>158</v>
      </c>
      <c r="C17" s="1" t="s">
        <v>51</v>
      </c>
      <c r="D17" s="6">
        <v>54.487999840000001</v>
      </c>
      <c r="E17" s="6">
        <v>7.7515998699999997</v>
      </c>
      <c r="F17" s="1" t="s">
        <v>26</v>
      </c>
      <c r="G17" s="15">
        <v>44305</v>
      </c>
      <c r="H17" s="1" t="s">
        <v>14</v>
      </c>
      <c r="I17" s="1" t="s">
        <v>31</v>
      </c>
      <c r="J17" s="1" t="s">
        <v>32</v>
      </c>
      <c r="K17" s="6">
        <v>54.487999840000001</v>
      </c>
      <c r="L17" s="6">
        <v>7.7515998699999997</v>
      </c>
      <c r="M17" s="8" t="s">
        <v>52</v>
      </c>
    </row>
    <row r="18" spans="1:13" x14ac:dyDescent="0.25">
      <c r="A18" s="1">
        <v>8071</v>
      </c>
      <c r="B18" s="1" t="s">
        <v>158</v>
      </c>
      <c r="C18" s="1" t="s">
        <v>53</v>
      </c>
      <c r="D18" s="6">
        <v>54.485138489999997</v>
      </c>
      <c r="E18" s="6">
        <v>7.6957284599999998</v>
      </c>
      <c r="F18" s="1" t="s">
        <v>26</v>
      </c>
      <c r="G18" s="15">
        <v>44319</v>
      </c>
      <c r="H18" s="1" t="s">
        <v>14</v>
      </c>
      <c r="I18" s="1" t="s">
        <v>31</v>
      </c>
      <c r="J18" s="1" t="s">
        <v>32</v>
      </c>
      <c r="K18" s="6">
        <v>54.485138489999997</v>
      </c>
      <c r="L18" s="6">
        <v>7.6957284599999998</v>
      </c>
      <c r="M18" s="8" t="s">
        <v>54</v>
      </c>
    </row>
    <row r="19" spans="1:13" x14ac:dyDescent="0.25">
      <c r="A19" s="1">
        <v>8072</v>
      </c>
      <c r="B19" s="1" t="s">
        <v>158</v>
      </c>
      <c r="C19" s="1" t="s">
        <v>55</v>
      </c>
      <c r="D19" s="6">
        <v>53.589945219999997</v>
      </c>
      <c r="E19" s="6">
        <v>8.20105489</v>
      </c>
      <c r="F19" s="1" t="s">
        <v>56</v>
      </c>
      <c r="G19" s="15">
        <v>44319</v>
      </c>
      <c r="H19" s="1" t="s">
        <v>14</v>
      </c>
      <c r="I19" s="1" t="s">
        <v>15</v>
      </c>
      <c r="J19" s="1" t="s">
        <v>46</v>
      </c>
      <c r="M19" s="8" t="s">
        <v>57</v>
      </c>
    </row>
    <row r="20" spans="1:13" x14ac:dyDescent="0.25">
      <c r="A20" s="1">
        <v>8073</v>
      </c>
      <c r="B20" s="1" t="s">
        <v>158</v>
      </c>
      <c r="C20" s="1" t="s">
        <v>58</v>
      </c>
      <c r="D20" s="6">
        <v>54.490599920000001</v>
      </c>
      <c r="E20" s="6">
        <v>7.6928997700000004</v>
      </c>
      <c r="F20" s="1" t="s">
        <v>26</v>
      </c>
      <c r="G20" s="15">
        <v>44306</v>
      </c>
      <c r="H20" s="1" t="s">
        <v>14</v>
      </c>
      <c r="I20" s="1" t="s">
        <v>23</v>
      </c>
      <c r="J20" s="1" t="s">
        <v>32</v>
      </c>
      <c r="K20" s="6">
        <v>54.490599920000001</v>
      </c>
      <c r="L20" s="6">
        <v>7.6928997700000004</v>
      </c>
      <c r="M20" s="8" t="s">
        <v>59</v>
      </c>
    </row>
    <row r="21" spans="1:13" x14ac:dyDescent="0.25">
      <c r="A21" s="1">
        <v>8074</v>
      </c>
      <c r="B21" s="1" t="s">
        <v>158</v>
      </c>
      <c r="C21" s="1" t="s">
        <v>60</v>
      </c>
      <c r="D21" s="6">
        <v>53.924499859999997</v>
      </c>
      <c r="E21" s="6">
        <v>8.5898881199999995</v>
      </c>
      <c r="F21" s="1" t="s">
        <v>56</v>
      </c>
      <c r="G21" s="15">
        <v>44349</v>
      </c>
      <c r="H21" s="1" t="s">
        <v>14</v>
      </c>
      <c r="I21" s="1" t="s">
        <v>23</v>
      </c>
      <c r="J21" s="1" t="s">
        <v>46</v>
      </c>
      <c r="K21" s="6">
        <v>53.924499859999997</v>
      </c>
      <c r="L21" s="6">
        <v>8.5898881199999995</v>
      </c>
      <c r="M21" s="8" t="s">
        <v>61</v>
      </c>
    </row>
    <row r="22" spans="1:13" x14ac:dyDescent="0.25">
      <c r="A22" s="1">
        <v>8075</v>
      </c>
      <c r="B22" s="1" t="s">
        <v>158</v>
      </c>
      <c r="C22" s="1" t="s">
        <v>62</v>
      </c>
      <c r="D22" s="6">
        <v>53.859388359999997</v>
      </c>
      <c r="E22" s="6">
        <v>8.5900834899999996</v>
      </c>
      <c r="F22" s="1" t="s">
        <v>56</v>
      </c>
      <c r="G22" s="15">
        <v>44356</v>
      </c>
      <c r="H22" s="1" t="s">
        <v>14</v>
      </c>
      <c r="I22" s="1" t="s">
        <v>15</v>
      </c>
      <c r="J22" s="1" t="s">
        <v>46</v>
      </c>
      <c r="M22" s="8" t="s">
        <v>63</v>
      </c>
    </row>
    <row r="23" spans="1:13" x14ac:dyDescent="0.25">
      <c r="A23" s="1">
        <v>8076</v>
      </c>
      <c r="B23" s="1" t="s">
        <v>158</v>
      </c>
      <c r="C23" s="1" t="s">
        <v>64</v>
      </c>
      <c r="D23" s="6">
        <v>53.989999820000001</v>
      </c>
      <c r="E23" s="6">
        <v>8.4349998599999996</v>
      </c>
      <c r="F23" s="1" t="s">
        <v>13</v>
      </c>
      <c r="G23" s="15">
        <v>44442</v>
      </c>
      <c r="H23" s="1" t="s">
        <v>14</v>
      </c>
      <c r="I23" s="1" t="s">
        <v>15</v>
      </c>
      <c r="J23" s="1" t="s">
        <v>16</v>
      </c>
      <c r="M23" s="8" t="s">
        <v>65</v>
      </c>
    </row>
    <row r="24" spans="1:13" x14ac:dyDescent="0.25">
      <c r="A24" s="1">
        <v>8077</v>
      </c>
      <c r="B24" s="1" t="s">
        <v>158</v>
      </c>
      <c r="C24" s="1" t="s">
        <v>66</v>
      </c>
      <c r="D24" s="6">
        <v>53.806333610000003</v>
      </c>
      <c r="E24" s="6">
        <v>7.9982782500000003</v>
      </c>
      <c r="F24" s="1" t="s">
        <v>26</v>
      </c>
      <c r="G24" s="15">
        <v>44411</v>
      </c>
      <c r="H24" s="1" t="s">
        <v>14</v>
      </c>
      <c r="I24" s="1" t="s">
        <v>15</v>
      </c>
      <c r="J24" s="1" t="s">
        <v>46</v>
      </c>
      <c r="M24" s="8" t="s">
        <v>67</v>
      </c>
    </row>
    <row r="25" spans="1:13" x14ac:dyDescent="0.25">
      <c r="A25" s="1">
        <v>8078</v>
      </c>
      <c r="B25" s="1" t="s">
        <v>158</v>
      </c>
      <c r="C25" s="1" t="s">
        <v>68</v>
      </c>
      <c r="D25" s="6">
        <v>53.806111880000003</v>
      </c>
      <c r="E25" s="6">
        <v>8.0001667199999993</v>
      </c>
      <c r="F25" s="1" t="s">
        <v>26</v>
      </c>
      <c r="G25" s="15">
        <v>44411</v>
      </c>
      <c r="H25" s="1" t="s">
        <v>14</v>
      </c>
      <c r="I25" s="1" t="s">
        <v>15</v>
      </c>
      <c r="J25" s="1" t="s">
        <v>46</v>
      </c>
      <c r="M25" s="8" t="s">
        <v>69</v>
      </c>
    </row>
    <row r="26" spans="1:13" x14ac:dyDescent="0.25">
      <c r="A26" s="1">
        <v>8079</v>
      </c>
      <c r="B26" s="1" t="s">
        <v>158</v>
      </c>
      <c r="C26" s="1" t="s">
        <v>70</v>
      </c>
      <c r="D26" s="6">
        <v>53.805833419999999</v>
      </c>
      <c r="E26" s="6">
        <v>8.0003884599999999</v>
      </c>
      <c r="F26" s="1" t="s">
        <v>26</v>
      </c>
      <c r="G26" s="15">
        <v>44411</v>
      </c>
      <c r="H26" s="1" t="s">
        <v>14</v>
      </c>
      <c r="I26" s="1" t="s">
        <v>15</v>
      </c>
      <c r="J26" s="1" t="s">
        <v>46</v>
      </c>
      <c r="M26" s="8" t="s">
        <v>67</v>
      </c>
    </row>
    <row r="27" spans="1:13" x14ac:dyDescent="0.25">
      <c r="A27" s="1">
        <v>8080</v>
      </c>
      <c r="B27" s="1" t="s">
        <v>158</v>
      </c>
      <c r="C27" s="1" t="s">
        <v>71</v>
      </c>
      <c r="D27" s="6">
        <v>53.80627861</v>
      </c>
      <c r="E27" s="6">
        <v>7.9999449900000004</v>
      </c>
      <c r="F27" s="1" t="s">
        <v>26</v>
      </c>
      <c r="G27" s="15">
        <v>44411</v>
      </c>
      <c r="H27" s="1" t="s">
        <v>14</v>
      </c>
      <c r="I27" s="1" t="s">
        <v>15</v>
      </c>
      <c r="J27" s="1" t="s">
        <v>46</v>
      </c>
      <c r="M27" s="8" t="s">
        <v>72</v>
      </c>
    </row>
    <row r="28" spans="1:13" x14ac:dyDescent="0.25">
      <c r="A28" s="1">
        <v>8081</v>
      </c>
      <c r="B28" s="1" t="s">
        <v>158</v>
      </c>
      <c r="C28" s="1" t="s">
        <v>73</v>
      </c>
      <c r="D28" s="6">
        <v>53.805749769999998</v>
      </c>
      <c r="E28" s="6">
        <v>8.0007219200000002</v>
      </c>
      <c r="F28" s="1" t="s">
        <v>26</v>
      </c>
      <c r="G28" s="15">
        <v>44411</v>
      </c>
      <c r="H28" s="1" t="s">
        <v>14</v>
      </c>
      <c r="I28" s="1" t="s">
        <v>15</v>
      </c>
      <c r="J28" s="1" t="s">
        <v>46</v>
      </c>
      <c r="M28" s="8" t="s">
        <v>74</v>
      </c>
    </row>
    <row r="29" spans="1:13" x14ac:dyDescent="0.25">
      <c r="A29" s="1">
        <v>8082</v>
      </c>
      <c r="B29" s="1" t="s">
        <v>158</v>
      </c>
      <c r="C29" s="1" t="s">
        <v>75</v>
      </c>
      <c r="D29" s="6">
        <v>53.805778420000003</v>
      </c>
      <c r="E29" s="6">
        <v>8.0006119099999999</v>
      </c>
      <c r="F29" s="1" t="s">
        <v>26</v>
      </c>
      <c r="G29" s="15">
        <v>44411</v>
      </c>
      <c r="H29" s="1" t="s">
        <v>14</v>
      </c>
      <c r="I29" s="1" t="s">
        <v>15</v>
      </c>
      <c r="J29" s="1" t="s">
        <v>46</v>
      </c>
      <c r="M29" s="8" t="s">
        <v>67</v>
      </c>
    </row>
    <row r="30" spans="1:13" x14ac:dyDescent="0.25">
      <c r="A30" s="1">
        <v>8083</v>
      </c>
      <c r="B30" s="1" t="s">
        <v>158</v>
      </c>
      <c r="C30" s="1" t="s">
        <v>76</v>
      </c>
      <c r="D30" s="6">
        <v>53.806166879999999</v>
      </c>
      <c r="E30" s="6">
        <v>7.9980548000000002</v>
      </c>
      <c r="F30" s="1" t="s">
        <v>26</v>
      </c>
      <c r="G30" s="15">
        <v>44411</v>
      </c>
      <c r="H30" s="1" t="s">
        <v>14</v>
      </c>
      <c r="I30" s="1" t="s">
        <v>15</v>
      </c>
      <c r="J30" s="1" t="s">
        <v>46</v>
      </c>
      <c r="M30" s="8" t="s">
        <v>69</v>
      </c>
    </row>
    <row r="31" spans="1:13" x14ac:dyDescent="0.25">
      <c r="A31" s="1">
        <v>8084</v>
      </c>
      <c r="B31" s="1" t="s">
        <v>158</v>
      </c>
      <c r="C31" s="1" t="s">
        <v>77</v>
      </c>
      <c r="D31" s="6">
        <v>53.805888430000003</v>
      </c>
      <c r="E31" s="6">
        <v>8.0002217299999998</v>
      </c>
      <c r="F31" s="1" t="s">
        <v>26</v>
      </c>
      <c r="G31" s="15">
        <v>44411</v>
      </c>
      <c r="H31" s="1" t="s">
        <v>14</v>
      </c>
      <c r="I31" s="1" t="s">
        <v>15</v>
      </c>
      <c r="J31" s="1" t="s">
        <v>46</v>
      </c>
      <c r="M31" s="8" t="s">
        <v>78</v>
      </c>
    </row>
    <row r="32" spans="1:13" x14ac:dyDescent="0.25">
      <c r="A32" s="1">
        <v>8085</v>
      </c>
      <c r="B32" s="1" t="s">
        <v>158</v>
      </c>
      <c r="C32" s="1" t="s">
        <v>79</v>
      </c>
      <c r="D32" s="6">
        <v>53.806000150000003</v>
      </c>
      <c r="E32" s="6">
        <v>8.0002784499999997</v>
      </c>
      <c r="F32" s="1" t="s">
        <v>26</v>
      </c>
      <c r="G32" s="15">
        <v>44411</v>
      </c>
      <c r="H32" s="1" t="s">
        <v>14</v>
      </c>
      <c r="I32" s="1" t="s">
        <v>15</v>
      </c>
      <c r="J32" s="1" t="s">
        <v>46</v>
      </c>
      <c r="M32" s="8" t="s">
        <v>67</v>
      </c>
    </row>
    <row r="33" spans="1:13" x14ac:dyDescent="0.25">
      <c r="A33" s="1">
        <v>8086</v>
      </c>
      <c r="B33" s="1" t="s">
        <v>158</v>
      </c>
      <c r="C33" s="1" t="s">
        <v>80</v>
      </c>
      <c r="D33" s="6">
        <v>53.806000150000003</v>
      </c>
      <c r="E33" s="6">
        <v>7.9999449900000004</v>
      </c>
      <c r="F33" s="1" t="s">
        <v>26</v>
      </c>
      <c r="G33" s="15">
        <v>44411</v>
      </c>
      <c r="H33" s="1" t="s">
        <v>14</v>
      </c>
      <c r="I33" s="1" t="s">
        <v>15</v>
      </c>
      <c r="J33" s="1" t="s">
        <v>46</v>
      </c>
      <c r="M33" s="8" t="s">
        <v>69</v>
      </c>
    </row>
    <row r="34" spans="1:13" x14ac:dyDescent="0.25">
      <c r="A34" s="1">
        <v>8087</v>
      </c>
      <c r="B34" s="1" t="s">
        <v>158</v>
      </c>
      <c r="C34" s="1" t="s">
        <v>81</v>
      </c>
      <c r="D34" s="6">
        <v>53.806194959999999</v>
      </c>
      <c r="E34" s="6">
        <v>7.9999999900000001</v>
      </c>
      <c r="F34" s="1" t="s">
        <v>26</v>
      </c>
      <c r="G34" s="15">
        <v>44411</v>
      </c>
      <c r="H34" s="1" t="s">
        <v>14</v>
      </c>
      <c r="I34" s="1" t="s">
        <v>15</v>
      </c>
      <c r="J34" s="1" t="s">
        <v>46</v>
      </c>
      <c r="M34" s="8" t="s">
        <v>67</v>
      </c>
    </row>
    <row r="35" spans="1:13" x14ac:dyDescent="0.25">
      <c r="A35" s="1">
        <v>8088</v>
      </c>
      <c r="B35" s="1" t="s">
        <v>158</v>
      </c>
      <c r="C35" s="1" t="s">
        <v>82</v>
      </c>
      <c r="D35" s="6">
        <v>53.806083229999999</v>
      </c>
      <c r="E35" s="6">
        <v>7.9986168700000002</v>
      </c>
      <c r="F35" s="1" t="s">
        <v>26</v>
      </c>
      <c r="G35" s="15">
        <v>44416</v>
      </c>
      <c r="H35" s="1" t="s">
        <v>14</v>
      </c>
      <c r="I35" s="1" t="s">
        <v>23</v>
      </c>
      <c r="J35" s="1" t="s">
        <v>46</v>
      </c>
      <c r="K35" s="6">
        <v>53.781778359999997</v>
      </c>
      <c r="L35" s="6">
        <v>8.0081669299999998</v>
      </c>
      <c r="M35" s="8" t="s">
        <v>83</v>
      </c>
    </row>
    <row r="36" spans="1:13" x14ac:dyDescent="0.25">
      <c r="A36" s="1">
        <v>8089</v>
      </c>
      <c r="B36" s="1" t="s">
        <v>158</v>
      </c>
      <c r="C36" s="1" t="s">
        <v>84</v>
      </c>
      <c r="D36" s="6">
        <v>53.806333610000003</v>
      </c>
      <c r="E36" s="6">
        <v>7.9980548000000002</v>
      </c>
      <c r="F36" s="1" t="s">
        <v>26</v>
      </c>
      <c r="G36" s="15">
        <v>44416</v>
      </c>
      <c r="H36" s="1" t="s">
        <v>14</v>
      </c>
      <c r="I36" s="1" t="s">
        <v>23</v>
      </c>
      <c r="J36" s="1" t="s">
        <v>46</v>
      </c>
      <c r="K36" s="6">
        <v>53.781778359999997</v>
      </c>
      <c r="L36" s="6">
        <v>8.00818355</v>
      </c>
      <c r="M36" s="8" t="s">
        <v>85</v>
      </c>
    </row>
    <row r="37" spans="1:13" x14ac:dyDescent="0.25">
      <c r="A37" s="1">
        <v>8090</v>
      </c>
      <c r="B37" s="1" t="s">
        <v>158</v>
      </c>
      <c r="C37" s="1" t="s">
        <v>86</v>
      </c>
      <c r="D37" s="6">
        <v>53.806083229999999</v>
      </c>
      <c r="E37" s="6">
        <v>8.0001667199999993</v>
      </c>
      <c r="F37" s="1" t="s">
        <v>26</v>
      </c>
      <c r="G37" s="15">
        <v>44416</v>
      </c>
      <c r="H37" s="1" t="s">
        <v>14</v>
      </c>
      <c r="I37" s="1" t="s">
        <v>23</v>
      </c>
      <c r="J37" s="1" t="s">
        <v>46</v>
      </c>
      <c r="K37" s="6">
        <v>53.781778359999997</v>
      </c>
      <c r="L37" s="6">
        <v>8.0082001599999995</v>
      </c>
      <c r="M37" s="8" t="s">
        <v>87</v>
      </c>
    </row>
    <row r="38" spans="1:13" x14ac:dyDescent="0.25">
      <c r="A38" s="1">
        <v>8091</v>
      </c>
      <c r="B38" s="1" t="s">
        <v>158</v>
      </c>
      <c r="C38" s="1" t="s">
        <v>88</v>
      </c>
      <c r="D38" s="6">
        <v>53.806083229999999</v>
      </c>
      <c r="E38" s="6">
        <v>8.0001117199999996</v>
      </c>
      <c r="F38" s="1" t="s">
        <v>26</v>
      </c>
      <c r="G38" s="15">
        <v>44416</v>
      </c>
      <c r="H38" s="1" t="s">
        <v>14</v>
      </c>
      <c r="I38" s="1" t="s">
        <v>23</v>
      </c>
      <c r="J38" s="1" t="s">
        <v>46</v>
      </c>
      <c r="K38" s="6">
        <v>53.781778359999997</v>
      </c>
      <c r="L38" s="6">
        <v>8.0082167799999997</v>
      </c>
      <c r="M38" s="8" t="s">
        <v>87</v>
      </c>
    </row>
    <row r="39" spans="1:13" x14ac:dyDescent="0.25">
      <c r="A39" s="1">
        <v>8092</v>
      </c>
      <c r="B39" s="1" t="s">
        <v>158</v>
      </c>
      <c r="C39" s="1" t="s">
        <v>89</v>
      </c>
      <c r="D39" s="6">
        <v>53.806166879999999</v>
      </c>
      <c r="E39" s="6">
        <v>8.0003615299999993</v>
      </c>
      <c r="F39" s="1" t="s">
        <v>26</v>
      </c>
      <c r="G39" s="15">
        <v>44416</v>
      </c>
      <c r="H39" s="1" t="s">
        <v>14</v>
      </c>
      <c r="I39" s="1" t="s">
        <v>23</v>
      </c>
      <c r="J39" s="1" t="s">
        <v>46</v>
      </c>
      <c r="K39" s="6">
        <v>53.781778359999997</v>
      </c>
      <c r="L39" s="6">
        <v>8.0082333899999991</v>
      </c>
      <c r="M39" s="8" t="s">
        <v>87</v>
      </c>
    </row>
    <row r="40" spans="1:13" x14ac:dyDescent="0.25">
      <c r="A40" s="1">
        <v>8093</v>
      </c>
      <c r="B40" s="1" t="s">
        <v>158</v>
      </c>
      <c r="C40" s="1" t="s">
        <v>90</v>
      </c>
      <c r="D40" s="6">
        <v>53.806416689999999</v>
      </c>
      <c r="E40" s="6">
        <v>7.9983618999999999</v>
      </c>
      <c r="F40" s="1" t="s">
        <v>26</v>
      </c>
      <c r="G40" s="15">
        <v>44416</v>
      </c>
      <c r="H40" s="1" t="s">
        <v>14</v>
      </c>
      <c r="I40" s="1" t="s">
        <v>23</v>
      </c>
      <c r="J40" s="1" t="s">
        <v>46</v>
      </c>
      <c r="K40" s="6">
        <v>53.781778359999997</v>
      </c>
      <c r="L40" s="6">
        <v>8.0082333899999991</v>
      </c>
      <c r="M40" s="8" t="s">
        <v>87</v>
      </c>
    </row>
    <row r="41" spans="1:13" x14ac:dyDescent="0.25">
      <c r="A41" s="1">
        <v>8094</v>
      </c>
      <c r="B41" s="1" t="s">
        <v>158</v>
      </c>
      <c r="C41" s="1" t="s">
        <v>91</v>
      </c>
      <c r="D41" s="6">
        <v>53.619999720000003</v>
      </c>
      <c r="E41" s="6">
        <v>8.4519450900000006</v>
      </c>
      <c r="F41" s="1" t="s">
        <v>26</v>
      </c>
      <c r="G41" s="15">
        <v>44426</v>
      </c>
      <c r="H41" s="1" t="s">
        <v>14</v>
      </c>
      <c r="I41" s="1" t="s">
        <v>23</v>
      </c>
      <c r="J41" s="1" t="s">
        <v>46</v>
      </c>
      <c r="K41" s="6">
        <v>53.619999720000003</v>
      </c>
      <c r="L41" s="6">
        <v>8.4519450900000006</v>
      </c>
      <c r="M41" s="8" t="s">
        <v>92</v>
      </c>
    </row>
    <row r="42" spans="1:13" x14ac:dyDescent="0.25">
      <c r="A42" s="1">
        <v>8095</v>
      </c>
      <c r="B42" s="1" t="s">
        <v>158</v>
      </c>
      <c r="C42" s="1" t="s">
        <v>93</v>
      </c>
      <c r="D42" s="6">
        <v>53.51147177</v>
      </c>
      <c r="E42" s="6">
        <v>8.1366664699999998</v>
      </c>
      <c r="F42" s="1" t="s">
        <v>56</v>
      </c>
      <c r="G42" s="15">
        <v>44426</v>
      </c>
      <c r="H42" s="1" t="s">
        <v>14</v>
      </c>
      <c r="I42" s="1" t="s">
        <v>15</v>
      </c>
      <c r="J42" s="1" t="s">
        <v>46</v>
      </c>
      <c r="M42" s="8" t="s">
        <v>94</v>
      </c>
    </row>
    <row r="43" spans="1:13" x14ac:dyDescent="0.25">
      <c r="A43" s="1">
        <v>8096</v>
      </c>
      <c r="B43" s="1" t="s">
        <v>158</v>
      </c>
      <c r="C43" s="1" t="s">
        <v>95</v>
      </c>
      <c r="D43" s="6">
        <v>53.723333230000001</v>
      </c>
      <c r="E43" s="6">
        <v>8.1298333700000001</v>
      </c>
      <c r="F43" s="1" t="s">
        <v>26</v>
      </c>
      <c r="G43" s="15">
        <v>44438</v>
      </c>
      <c r="H43" s="1" t="s">
        <v>14</v>
      </c>
      <c r="I43" s="1" t="s">
        <v>23</v>
      </c>
      <c r="J43" s="1" t="s">
        <v>16</v>
      </c>
      <c r="K43" s="6">
        <v>53.723333230000001</v>
      </c>
      <c r="L43" s="6">
        <v>8.1298333700000001</v>
      </c>
      <c r="M43" s="8" t="s">
        <v>96</v>
      </c>
    </row>
    <row r="44" spans="1:13" x14ac:dyDescent="0.25">
      <c r="A44" s="1">
        <v>8097</v>
      </c>
      <c r="B44" s="1" t="s">
        <v>158</v>
      </c>
      <c r="C44" s="1" t="s">
        <v>97</v>
      </c>
      <c r="D44" s="6">
        <v>53.954305120000001</v>
      </c>
      <c r="E44" s="6">
        <v>8.6034448700000006</v>
      </c>
      <c r="F44" s="1" t="s">
        <v>13</v>
      </c>
      <c r="G44" s="15">
        <v>44442</v>
      </c>
      <c r="H44" s="1" t="s">
        <v>14</v>
      </c>
      <c r="I44" s="1" t="s">
        <v>15</v>
      </c>
      <c r="J44" s="1" t="s">
        <v>16</v>
      </c>
      <c r="M44" s="8" t="s">
        <v>98</v>
      </c>
    </row>
    <row r="45" spans="1:13" x14ac:dyDescent="0.25">
      <c r="A45" s="1">
        <v>8098</v>
      </c>
      <c r="B45" s="1" t="s">
        <v>158</v>
      </c>
      <c r="C45" s="1" t="s">
        <v>99</v>
      </c>
      <c r="D45" s="6">
        <v>53.861000089999997</v>
      </c>
      <c r="E45" s="6">
        <v>8.58433329</v>
      </c>
      <c r="F45" s="1" t="s">
        <v>56</v>
      </c>
      <c r="G45" s="15">
        <v>44444</v>
      </c>
      <c r="H45" s="1" t="s">
        <v>14</v>
      </c>
      <c r="I45" s="1" t="s">
        <v>15</v>
      </c>
      <c r="J45" s="1" t="s">
        <v>46</v>
      </c>
      <c r="M45" s="8" t="s">
        <v>100</v>
      </c>
    </row>
    <row r="46" spans="1:13" x14ac:dyDescent="0.25">
      <c r="A46" s="1">
        <v>8099</v>
      </c>
      <c r="B46" s="1" t="s">
        <v>158</v>
      </c>
      <c r="C46" s="1" t="s">
        <v>101</v>
      </c>
      <c r="D46" s="6">
        <v>53.724111880000002</v>
      </c>
      <c r="E46" s="6">
        <v>8.1209714300000009</v>
      </c>
      <c r="F46" s="1" t="s">
        <v>56</v>
      </c>
      <c r="G46" s="15">
        <v>44453</v>
      </c>
      <c r="H46" s="1" t="s">
        <v>14</v>
      </c>
      <c r="I46" s="1" t="s">
        <v>15</v>
      </c>
      <c r="J46" s="1" t="s">
        <v>46</v>
      </c>
      <c r="M46" s="8" t="s">
        <v>102</v>
      </c>
    </row>
    <row r="47" spans="1:13" x14ac:dyDescent="0.25">
      <c r="A47" s="1">
        <v>8100</v>
      </c>
      <c r="B47" s="1" t="s">
        <v>158</v>
      </c>
      <c r="C47" s="1" t="s">
        <v>103</v>
      </c>
      <c r="D47" s="6">
        <v>53.943445279999999</v>
      </c>
      <c r="E47" s="6">
        <v>8.6389997699999999</v>
      </c>
      <c r="F47" s="1" t="s">
        <v>13</v>
      </c>
      <c r="G47" s="15">
        <v>44464</v>
      </c>
      <c r="H47" s="1" t="s">
        <v>14</v>
      </c>
      <c r="I47" s="1" t="s">
        <v>15</v>
      </c>
      <c r="J47" s="1" t="s">
        <v>16</v>
      </c>
      <c r="M47" s="8" t="s">
        <v>104</v>
      </c>
    </row>
    <row r="48" spans="1:13" x14ac:dyDescent="0.25">
      <c r="A48" s="1">
        <v>8101</v>
      </c>
      <c r="B48" s="1" t="s">
        <v>158</v>
      </c>
      <c r="C48" s="1" t="s">
        <v>105</v>
      </c>
      <c r="D48" s="6">
        <v>53.805666690000002</v>
      </c>
      <c r="E48" s="6">
        <v>7.9991669099999996</v>
      </c>
      <c r="F48" s="1" t="s">
        <v>26</v>
      </c>
      <c r="G48" s="15">
        <v>44382</v>
      </c>
      <c r="H48" s="1" t="s">
        <v>14</v>
      </c>
      <c r="I48" s="1" t="s">
        <v>23</v>
      </c>
      <c r="J48" s="1" t="s">
        <v>46</v>
      </c>
      <c r="K48" s="6">
        <v>53.781774919999997</v>
      </c>
      <c r="L48" s="6">
        <v>8.0082248000000007</v>
      </c>
      <c r="M48" s="8" t="s">
        <v>106</v>
      </c>
    </row>
    <row r="49" spans="1:13" x14ac:dyDescent="0.25">
      <c r="A49" s="1">
        <v>8102</v>
      </c>
      <c r="B49" s="1" t="s">
        <v>158</v>
      </c>
      <c r="C49" s="1" t="s">
        <v>107</v>
      </c>
      <c r="D49" s="6">
        <v>53.805916500000002</v>
      </c>
      <c r="E49" s="6">
        <v>8.0000498400000009</v>
      </c>
      <c r="F49" s="1" t="s">
        <v>26</v>
      </c>
      <c r="G49" s="15">
        <v>44382</v>
      </c>
      <c r="H49" s="1" t="s">
        <v>14</v>
      </c>
      <c r="I49" s="1" t="s">
        <v>23</v>
      </c>
      <c r="J49" s="1" t="s">
        <v>46</v>
      </c>
      <c r="K49" s="6">
        <v>53.781774919999997</v>
      </c>
      <c r="L49" s="6">
        <v>8.0082414199999992</v>
      </c>
      <c r="M49" s="8" t="s">
        <v>106</v>
      </c>
    </row>
    <row r="50" spans="1:13" x14ac:dyDescent="0.25">
      <c r="A50" s="1">
        <v>8103</v>
      </c>
      <c r="B50" s="1" t="s">
        <v>158</v>
      </c>
      <c r="C50" s="1" t="s">
        <v>108</v>
      </c>
      <c r="D50" s="6">
        <v>53.806111880000003</v>
      </c>
      <c r="E50" s="6">
        <v>7.9986947900000001</v>
      </c>
      <c r="F50" s="1" t="s">
        <v>26</v>
      </c>
      <c r="G50" s="15">
        <v>44383</v>
      </c>
      <c r="H50" s="1" t="s">
        <v>14</v>
      </c>
      <c r="I50" s="1" t="s">
        <v>23</v>
      </c>
      <c r="J50" s="1" t="s">
        <v>46</v>
      </c>
      <c r="K50" s="6">
        <v>53.781774919999997</v>
      </c>
      <c r="L50" s="6">
        <v>8.0082414199999992</v>
      </c>
      <c r="M50" s="8" t="s">
        <v>109</v>
      </c>
    </row>
    <row r="51" spans="1:13" x14ac:dyDescent="0.25">
      <c r="A51" s="1">
        <v>8104</v>
      </c>
      <c r="B51" s="1" t="s">
        <v>158</v>
      </c>
      <c r="C51" s="1" t="s">
        <v>110</v>
      </c>
      <c r="D51" s="6">
        <v>53.805721699999999</v>
      </c>
      <c r="E51" s="6">
        <v>8.0001380700000002</v>
      </c>
      <c r="F51" s="1" t="s">
        <v>26</v>
      </c>
      <c r="G51" s="15">
        <v>44386</v>
      </c>
      <c r="H51" s="1" t="s">
        <v>14</v>
      </c>
      <c r="I51" s="1" t="s">
        <v>15</v>
      </c>
      <c r="J51" s="1" t="s">
        <v>46</v>
      </c>
      <c r="M51" s="8" t="s">
        <v>111</v>
      </c>
    </row>
    <row r="52" spans="1:13" x14ac:dyDescent="0.25">
      <c r="A52" s="1">
        <v>8105</v>
      </c>
      <c r="B52" s="1" t="s">
        <v>158</v>
      </c>
      <c r="C52" s="1" t="s">
        <v>112</v>
      </c>
      <c r="D52" s="6">
        <v>53.806111880000003</v>
      </c>
      <c r="E52" s="6">
        <v>7.9984169100000004</v>
      </c>
      <c r="F52" s="1" t="s">
        <v>26</v>
      </c>
      <c r="G52" s="15">
        <v>44389</v>
      </c>
      <c r="H52" s="1" t="s">
        <v>14</v>
      </c>
      <c r="I52" s="1" t="s">
        <v>23</v>
      </c>
      <c r="J52" s="1" t="s">
        <v>46</v>
      </c>
      <c r="K52" s="6">
        <v>53.781774919999997</v>
      </c>
      <c r="L52" s="6">
        <v>8.0081749500000008</v>
      </c>
      <c r="M52" s="8" t="s">
        <v>106</v>
      </c>
    </row>
    <row r="53" spans="1:13" x14ac:dyDescent="0.25">
      <c r="A53" s="1">
        <v>8106</v>
      </c>
      <c r="B53" s="1" t="s">
        <v>158</v>
      </c>
      <c r="C53" s="1" t="s">
        <v>113</v>
      </c>
      <c r="D53" s="6">
        <v>53.806138240000003</v>
      </c>
      <c r="E53" s="6">
        <v>7.9981115200000001</v>
      </c>
      <c r="F53" s="1" t="s">
        <v>26</v>
      </c>
      <c r="G53" s="15">
        <v>44389</v>
      </c>
      <c r="H53" s="1" t="s">
        <v>14</v>
      </c>
      <c r="I53" s="1" t="s">
        <v>23</v>
      </c>
      <c r="J53" s="1" t="s">
        <v>46</v>
      </c>
      <c r="K53" s="6">
        <v>53.781774919999997</v>
      </c>
      <c r="L53" s="6">
        <v>8.0081915699999993</v>
      </c>
      <c r="M53" s="8" t="s">
        <v>106</v>
      </c>
    </row>
    <row r="54" spans="1:13" x14ac:dyDescent="0.25">
      <c r="A54" s="1">
        <v>8107</v>
      </c>
      <c r="B54" s="1" t="s">
        <v>158</v>
      </c>
      <c r="C54" s="1" t="s">
        <v>114</v>
      </c>
      <c r="D54" s="6">
        <v>53.806333610000003</v>
      </c>
      <c r="E54" s="6">
        <v>7.99828341</v>
      </c>
      <c r="F54" s="1" t="s">
        <v>26</v>
      </c>
      <c r="G54" s="15">
        <v>44389</v>
      </c>
      <c r="H54" s="1" t="s">
        <v>14</v>
      </c>
      <c r="I54" s="1" t="s">
        <v>23</v>
      </c>
      <c r="J54" s="1" t="s">
        <v>46</v>
      </c>
      <c r="K54" s="6">
        <v>53.781774919999997</v>
      </c>
      <c r="L54" s="6">
        <v>8.0082081800000005</v>
      </c>
      <c r="M54" s="8" t="s">
        <v>106</v>
      </c>
    </row>
    <row r="55" spans="1:13" x14ac:dyDescent="0.25">
      <c r="A55" s="1">
        <v>8108</v>
      </c>
      <c r="B55" s="1" t="s">
        <v>158</v>
      </c>
      <c r="C55" s="1" t="s">
        <v>115</v>
      </c>
      <c r="D55" s="6">
        <v>53.805388229999998</v>
      </c>
      <c r="E55" s="6">
        <v>8.0005001799999995</v>
      </c>
      <c r="F55" s="1" t="s">
        <v>26</v>
      </c>
      <c r="G55" s="15">
        <v>44389</v>
      </c>
      <c r="H55" s="1" t="s">
        <v>14</v>
      </c>
      <c r="I55" s="1" t="s">
        <v>15</v>
      </c>
      <c r="J55" s="1" t="s">
        <v>46</v>
      </c>
      <c r="M55" s="8" t="s">
        <v>116</v>
      </c>
    </row>
    <row r="56" spans="1:13" x14ac:dyDescent="0.25">
      <c r="A56" s="1">
        <v>8109</v>
      </c>
      <c r="B56" s="1" t="s">
        <v>158</v>
      </c>
      <c r="C56" s="1" t="s">
        <v>117</v>
      </c>
      <c r="D56" s="6">
        <v>53.805616839999999</v>
      </c>
      <c r="E56" s="6">
        <v>7.9998332599999999</v>
      </c>
      <c r="F56" s="1" t="s">
        <v>26</v>
      </c>
      <c r="G56" s="15">
        <v>44389</v>
      </c>
      <c r="H56" s="1" t="s">
        <v>14</v>
      </c>
      <c r="I56" s="1" t="s">
        <v>15</v>
      </c>
      <c r="J56" s="1" t="s">
        <v>46</v>
      </c>
      <c r="M56" s="8" t="s">
        <v>118</v>
      </c>
    </row>
    <row r="57" spans="1:13" x14ac:dyDescent="0.25">
      <c r="A57" s="1">
        <v>8110</v>
      </c>
      <c r="B57" s="1" t="s">
        <v>158</v>
      </c>
      <c r="C57" s="1" t="s">
        <v>119</v>
      </c>
      <c r="D57" s="6">
        <v>53.806028230000003</v>
      </c>
      <c r="E57" s="6">
        <v>7.9992219100000002</v>
      </c>
      <c r="F57" s="1" t="s">
        <v>26</v>
      </c>
      <c r="G57" s="15">
        <v>44389</v>
      </c>
      <c r="H57" s="1" t="s">
        <v>14</v>
      </c>
      <c r="I57" s="1" t="s">
        <v>15</v>
      </c>
      <c r="J57" s="1" t="s">
        <v>46</v>
      </c>
      <c r="M57" s="8" t="s">
        <v>116</v>
      </c>
    </row>
    <row r="58" spans="1:13" x14ac:dyDescent="0.25">
      <c r="A58" s="1">
        <v>8111</v>
      </c>
      <c r="B58" s="1" t="s">
        <v>158</v>
      </c>
      <c r="C58" s="1" t="s">
        <v>120</v>
      </c>
      <c r="D58" s="6">
        <v>53.806083229999999</v>
      </c>
      <c r="E58" s="6">
        <v>7.9994997999999997</v>
      </c>
      <c r="F58" s="1" t="s">
        <v>26</v>
      </c>
      <c r="G58" s="15">
        <v>44389</v>
      </c>
      <c r="H58" s="1" t="s">
        <v>14</v>
      </c>
      <c r="I58" s="1" t="s">
        <v>15</v>
      </c>
      <c r="J58" s="1" t="s">
        <v>46</v>
      </c>
      <c r="M58" s="8" t="s">
        <v>116</v>
      </c>
    </row>
    <row r="59" spans="1:13" x14ac:dyDescent="0.25">
      <c r="A59" s="1">
        <v>8112</v>
      </c>
      <c r="B59" s="1" t="s">
        <v>158</v>
      </c>
      <c r="C59" s="1" t="s">
        <v>121</v>
      </c>
      <c r="D59" s="6">
        <v>53.685555260000001</v>
      </c>
      <c r="E59" s="6">
        <v>7.0106382399999996</v>
      </c>
      <c r="F59" s="1" t="s">
        <v>56</v>
      </c>
      <c r="G59" s="15">
        <v>44398</v>
      </c>
      <c r="H59" s="1" t="s">
        <v>14</v>
      </c>
      <c r="I59" s="1" t="s">
        <v>15</v>
      </c>
      <c r="J59" s="1" t="s">
        <v>46</v>
      </c>
      <c r="M59" s="8" t="s">
        <v>122</v>
      </c>
    </row>
    <row r="60" spans="1:13" x14ac:dyDescent="0.25">
      <c r="A60" s="1">
        <v>8113</v>
      </c>
      <c r="B60" s="1" t="s">
        <v>158</v>
      </c>
      <c r="C60" s="1" t="s">
        <v>123</v>
      </c>
      <c r="D60" s="6">
        <v>53.78197145</v>
      </c>
      <c r="E60" s="6">
        <v>7.7464168899999999</v>
      </c>
      <c r="F60" s="1" t="s">
        <v>56</v>
      </c>
      <c r="G60" s="15">
        <v>44399</v>
      </c>
      <c r="H60" s="1" t="s">
        <v>14</v>
      </c>
      <c r="I60" s="1" t="s">
        <v>15</v>
      </c>
      <c r="J60" s="1" t="s">
        <v>46</v>
      </c>
      <c r="M60" s="8" t="s">
        <v>124</v>
      </c>
    </row>
    <row r="61" spans="1:13" x14ac:dyDescent="0.25">
      <c r="A61" s="1">
        <v>8114</v>
      </c>
      <c r="B61" s="1" t="s">
        <v>158</v>
      </c>
      <c r="C61" s="1" t="s">
        <v>125</v>
      </c>
      <c r="D61" s="6">
        <v>53.805850040000003</v>
      </c>
      <c r="E61" s="6">
        <v>8.0003884599999999</v>
      </c>
      <c r="F61" s="1" t="s">
        <v>26</v>
      </c>
      <c r="G61" s="15">
        <v>44403</v>
      </c>
      <c r="H61" s="1" t="s">
        <v>14</v>
      </c>
      <c r="I61" s="1" t="s">
        <v>15</v>
      </c>
      <c r="J61" s="1" t="s">
        <v>46</v>
      </c>
      <c r="M61" s="8" t="s">
        <v>126</v>
      </c>
    </row>
    <row r="62" spans="1:13" x14ac:dyDescent="0.25">
      <c r="A62" s="1">
        <v>8115</v>
      </c>
      <c r="B62" s="1" t="s">
        <v>158</v>
      </c>
      <c r="C62" s="1" t="s">
        <v>127</v>
      </c>
      <c r="D62" s="6">
        <v>53.805916500000002</v>
      </c>
      <c r="E62" s="6">
        <v>8.0000549900000006</v>
      </c>
      <c r="F62" s="1" t="s">
        <v>26</v>
      </c>
      <c r="G62" s="15">
        <v>44403</v>
      </c>
      <c r="H62" s="1" t="s">
        <v>14</v>
      </c>
      <c r="I62" s="1" t="s">
        <v>15</v>
      </c>
      <c r="J62" s="1" t="s">
        <v>46</v>
      </c>
      <c r="M62" s="8" t="s">
        <v>128</v>
      </c>
    </row>
    <row r="63" spans="1:13" x14ac:dyDescent="0.25">
      <c r="A63" s="1">
        <v>8116</v>
      </c>
      <c r="B63" s="1" t="s">
        <v>158</v>
      </c>
      <c r="C63" s="1" t="s">
        <v>129</v>
      </c>
      <c r="D63" s="6">
        <v>53.805778420000003</v>
      </c>
      <c r="E63" s="6">
        <v>8.0004715399999995</v>
      </c>
      <c r="F63" s="1" t="s">
        <v>26</v>
      </c>
      <c r="G63" s="15">
        <v>44403</v>
      </c>
      <c r="H63" s="1" t="s">
        <v>14</v>
      </c>
      <c r="I63" s="1" t="s">
        <v>15</v>
      </c>
      <c r="J63" s="1" t="s">
        <v>46</v>
      </c>
      <c r="M63" s="8" t="s">
        <v>130</v>
      </c>
    </row>
    <row r="64" spans="1:13" x14ac:dyDescent="0.25">
      <c r="A64" s="1">
        <v>8117</v>
      </c>
      <c r="B64" s="1" t="s">
        <v>158</v>
      </c>
      <c r="C64" s="1" t="s">
        <v>131</v>
      </c>
      <c r="D64" s="6">
        <v>53.806266579999999</v>
      </c>
      <c r="E64" s="6">
        <v>7.9999449900000004</v>
      </c>
      <c r="F64" s="1" t="s">
        <v>26</v>
      </c>
      <c r="G64" s="15">
        <v>44403</v>
      </c>
      <c r="H64" s="1" t="s">
        <v>14</v>
      </c>
      <c r="I64" s="1" t="s">
        <v>15</v>
      </c>
      <c r="J64" s="1" t="s">
        <v>46</v>
      </c>
      <c r="M64" s="8" t="s">
        <v>132</v>
      </c>
    </row>
    <row r="65" spans="1:13" x14ac:dyDescent="0.25">
      <c r="A65" s="1">
        <v>8118</v>
      </c>
      <c r="B65" s="1" t="s">
        <v>158</v>
      </c>
      <c r="C65" s="1" t="s">
        <v>133</v>
      </c>
      <c r="D65" s="6">
        <v>53.805611689999999</v>
      </c>
      <c r="E65" s="6">
        <v>7.9998332599999999</v>
      </c>
      <c r="F65" s="1" t="s">
        <v>26</v>
      </c>
      <c r="G65" s="15">
        <v>44404</v>
      </c>
      <c r="H65" s="1" t="s">
        <v>14</v>
      </c>
      <c r="I65" s="1" t="s">
        <v>15</v>
      </c>
      <c r="J65" s="1" t="s">
        <v>46</v>
      </c>
      <c r="M65" s="8" t="s">
        <v>128</v>
      </c>
    </row>
    <row r="66" spans="1:13" x14ac:dyDescent="0.25">
      <c r="A66" s="1">
        <v>8119</v>
      </c>
      <c r="B66" s="1" t="s">
        <v>158</v>
      </c>
      <c r="C66" s="1" t="s">
        <v>134</v>
      </c>
      <c r="D66" s="6">
        <v>53.805841440000002</v>
      </c>
      <c r="E66" s="6">
        <v>8.0003884599999999</v>
      </c>
      <c r="F66" s="1" t="s">
        <v>26</v>
      </c>
      <c r="G66" s="15">
        <v>44404</v>
      </c>
      <c r="H66" s="1" t="s">
        <v>14</v>
      </c>
      <c r="I66" s="1" t="s">
        <v>15</v>
      </c>
      <c r="J66" s="1" t="s">
        <v>46</v>
      </c>
      <c r="M66" s="8" t="s">
        <v>130</v>
      </c>
    </row>
    <row r="67" spans="1:13" x14ac:dyDescent="0.25">
      <c r="A67" s="1">
        <v>8120</v>
      </c>
      <c r="B67" s="1" t="s">
        <v>158</v>
      </c>
      <c r="C67" s="1" t="s">
        <v>135</v>
      </c>
      <c r="D67" s="6">
        <v>53.80609183</v>
      </c>
      <c r="E67" s="6">
        <v>8.0001667199999993</v>
      </c>
      <c r="F67" s="1" t="s">
        <v>26</v>
      </c>
      <c r="G67" s="15">
        <v>44404</v>
      </c>
      <c r="H67" s="1" t="s">
        <v>14</v>
      </c>
      <c r="I67" s="1" t="s">
        <v>15</v>
      </c>
      <c r="J67" s="1" t="s">
        <v>46</v>
      </c>
      <c r="M67" s="8" t="s">
        <v>128</v>
      </c>
    </row>
    <row r="68" spans="1:13" x14ac:dyDescent="0.25">
      <c r="A68" s="1">
        <v>8121</v>
      </c>
      <c r="B68" s="1" t="s">
        <v>158</v>
      </c>
      <c r="C68" s="1" t="s">
        <v>136</v>
      </c>
      <c r="D68" s="6">
        <v>53.806138240000003</v>
      </c>
      <c r="E68" s="6">
        <v>7.9994997999999997</v>
      </c>
      <c r="F68" s="1" t="s">
        <v>26</v>
      </c>
      <c r="G68" s="15">
        <v>44404</v>
      </c>
      <c r="H68" s="1" t="s">
        <v>14</v>
      </c>
      <c r="I68" s="1" t="s">
        <v>15</v>
      </c>
      <c r="J68" s="1" t="s">
        <v>46</v>
      </c>
      <c r="M68" s="8" t="s">
        <v>137</v>
      </c>
    </row>
    <row r="69" spans="1:13" x14ac:dyDescent="0.25">
      <c r="A69" s="1">
        <v>8122</v>
      </c>
      <c r="B69" s="1" t="s">
        <v>158</v>
      </c>
      <c r="C69" s="1" t="s">
        <v>138</v>
      </c>
      <c r="D69" s="6">
        <v>53.903333080000003</v>
      </c>
      <c r="E69" s="6">
        <v>8.5456666600000002</v>
      </c>
      <c r="F69" s="1" t="s">
        <v>56</v>
      </c>
      <c r="G69" s="15">
        <v>44466</v>
      </c>
      <c r="H69" s="1" t="s">
        <v>14</v>
      </c>
      <c r="I69" s="1" t="s">
        <v>20</v>
      </c>
      <c r="J69" s="1" t="s">
        <v>46</v>
      </c>
      <c r="M69" s="8" t="s">
        <v>139</v>
      </c>
    </row>
    <row r="70" spans="1:13" x14ac:dyDescent="0.25">
      <c r="A70" s="1">
        <v>8123</v>
      </c>
      <c r="B70" s="1" t="s">
        <v>158</v>
      </c>
      <c r="C70" s="1" t="s">
        <v>140</v>
      </c>
      <c r="D70" s="6">
        <v>53.795221669999997</v>
      </c>
      <c r="E70" s="6">
        <v>7.8879999200000004</v>
      </c>
      <c r="F70" s="1" t="s">
        <v>26</v>
      </c>
      <c r="G70" s="15">
        <v>44476</v>
      </c>
      <c r="H70" s="1" t="s">
        <v>14</v>
      </c>
      <c r="I70" s="1" t="s">
        <v>15</v>
      </c>
      <c r="J70" s="1" t="s">
        <v>46</v>
      </c>
      <c r="M70" s="8" t="s">
        <v>141</v>
      </c>
    </row>
    <row r="71" spans="1:13" x14ac:dyDescent="0.25">
      <c r="A71" s="1">
        <v>8124</v>
      </c>
      <c r="B71" s="1" t="s">
        <v>158</v>
      </c>
      <c r="C71" s="1" t="s">
        <v>142</v>
      </c>
      <c r="D71" s="6">
        <v>53.515695039999997</v>
      </c>
      <c r="E71" s="6">
        <v>6.7718615199999999</v>
      </c>
      <c r="F71" s="14" t="s">
        <v>143</v>
      </c>
      <c r="G71" s="15">
        <v>44496</v>
      </c>
      <c r="H71" s="1" t="s">
        <v>14</v>
      </c>
      <c r="I71" s="1" t="s">
        <v>15</v>
      </c>
      <c r="J71" s="1" t="s">
        <v>46</v>
      </c>
      <c r="M71" s="8" t="s">
        <v>144</v>
      </c>
    </row>
    <row r="72" spans="1:13" x14ac:dyDescent="0.25">
      <c r="A72" s="1">
        <v>8125</v>
      </c>
      <c r="B72" s="1" t="s">
        <v>158</v>
      </c>
      <c r="C72" s="1" t="s">
        <v>145</v>
      </c>
      <c r="D72" s="6">
        <v>53.900000179999999</v>
      </c>
      <c r="E72" s="6">
        <v>8.6866664199999999</v>
      </c>
      <c r="F72" s="1" t="s">
        <v>13</v>
      </c>
      <c r="G72" s="15">
        <v>44534</v>
      </c>
      <c r="H72" s="1" t="s">
        <v>14</v>
      </c>
      <c r="I72" s="1" t="s">
        <v>15</v>
      </c>
      <c r="J72" s="1" t="s">
        <v>16</v>
      </c>
      <c r="M72" s="8" t="s">
        <v>146</v>
      </c>
    </row>
    <row r="73" spans="1:13" x14ac:dyDescent="0.25">
      <c r="A73" s="1">
        <v>8126</v>
      </c>
      <c r="B73" s="1" t="s">
        <v>158</v>
      </c>
      <c r="C73" s="1" t="s">
        <v>147</v>
      </c>
      <c r="D73" s="6">
        <v>53.957333200000001</v>
      </c>
      <c r="E73" s="6">
        <v>8.6033331400000002</v>
      </c>
      <c r="F73" s="1" t="s">
        <v>26</v>
      </c>
      <c r="G73" s="15">
        <v>44536</v>
      </c>
      <c r="H73" s="1" t="s">
        <v>14</v>
      </c>
      <c r="I73" s="1" t="s">
        <v>15</v>
      </c>
      <c r="J73" s="1" t="s">
        <v>16</v>
      </c>
      <c r="M73" s="8" t="s">
        <v>148</v>
      </c>
    </row>
    <row r="74" spans="1:13" x14ac:dyDescent="0.25">
      <c r="A74" s="1">
        <v>8127</v>
      </c>
      <c r="B74" s="1" t="s">
        <v>158</v>
      </c>
      <c r="C74" s="1" t="s">
        <v>149</v>
      </c>
      <c r="D74" s="6">
        <v>53.583204940000002</v>
      </c>
      <c r="E74" s="6">
        <v>6.6411251599999996</v>
      </c>
      <c r="F74" s="14" t="s">
        <v>143</v>
      </c>
      <c r="G74" s="15">
        <v>44487</v>
      </c>
      <c r="H74" s="1" t="s">
        <v>14</v>
      </c>
      <c r="I74" s="1" t="s">
        <v>15</v>
      </c>
      <c r="J74" s="1" t="s">
        <v>16</v>
      </c>
      <c r="M74" s="8" t="s">
        <v>150</v>
      </c>
    </row>
    <row r="75" spans="1:13" x14ac:dyDescent="0.25">
      <c r="A75" s="1">
        <v>8128</v>
      </c>
      <c r="B75" s="1" t="s">
        <v>158</v>
      </c>
      <c r="C75" s="1" t="s">
        <v>151</v>
      </c>
      <c r="D75" s="6">
        <v>53.955000120000001</v>
      </c>
      <c r="E75" s="6">
        <v>8.6108331600000003</v>
      </c>
      <c r="F75" s="1" t="s">
        <v>13</v>
      </c>
      <c r="G75" s="15">
        <v>44530</v>
      </c>
      <c r="H75" s="1" t="s">
        <v>14</v>
      </c>
      <c r="I75" s="1" t="s">
        <v>15</v>
      </c>
      <c r="J75" s="1" t="s">
        <v>27</v>
      </c>
      <c r="M75" s="8" t="s">
        <v>152</v>
      </c>
    </row>
    <row r="76" spans="1:13" x14ac:dyDescent="0.25">
      <c r="A76" s="1">
        <v>8129</v>
      </c>
      <c r="B76" s="1" t="s">
        <v>159</v>
      </c>
      <c r="C76" s="12" t="s">
        <v>153</v>
      </c>
      <c r="D76" s="6">
        <v>56.753529999999998</v>
      </c>
      <c r="E76" s="6">
        <v>8.0540299999999991</v>
      </c>
      <c r="F76" s="1" t="s">
        <v>13</v>
      </c>
      <c r="G76" s="15">
        <v>44321</v>
      </c>
      <c r="H76" s="1" t="s">
        <v>14</v>
      </c>
      <c r="I76" s="1" t="s">
        <v>23</v>
      </c>
      <c r="J76" s="1" t="s">
        <v>16</v>
      </c>
      <c r="M76" s="8" t="s">
        <v>160</v>
      </c>
    </row>
    <row r="77" spans="1:13" x14ac:dyDescent="0.25">
      <c r="A77" s="1">
        <v>8130</v>
      </c>
      <c r="B77" s="1" t="s">
        <v>159</v>
      </c>
      <c r="C77" s="13" t="s">
        <v>154</v>
      </c>
      <c r="D77" s="2">
        <v>57.24</v>
      </c>
      <c r="E77" s="2">
        <v>8.5500000000000007</v>
      </c>
      <c r="F77" s="1" t="s">
        <v>19</v>
      </c>
      <c r="G77" s="17">
        <v>44363</v>
      </c>
      <c r="H77" s="1" t="s">
        <v>14</v>
      </c>
      <c r="I77" s="1" t="s">
        <v>23</v>
      </c>
      <c r="J77" s="13" t="s">
        <v>32</v>
      </c>
      <c r="K77" s="2">
        <v>57.142049999999998</v>
      </c>
      <c r="L77" s="2">
        <v>8.7591199999999994</v>
      </c>
      <c r="M77" s="9" t="s">
        <v>161</v>
      </c>
    </row>
    <row r="78" spans="1:13" x14ac:dyDescent="0.25">
      <c r="A78" s="1">
        <v>8131</v>
      </c>
      <c r="B78" s="1" t="s">
        <v>332</v>
      </c>
      <c r="C78" s="1" t="s">
        <v>162</v>
      </c>
      <c r="D78" s="7">
        <v>36.2622</v>
      </c>
      <c r="E78" s="7">
        <v>-6.1405000000000003</v>
      </c>
      <c r="F78" s="1" t="s">
        <v>26</v>
      </c>
      <c r="G78" s="15">
        <v>44258</v>
      </c>
      <c r="H78" s="1" t="s">
        <v>14</v>
      </c>
      <c r="I78" s="1" t="s">
        <v>15</v>
      </c>
      <c r="J78" s="1" t="s">
        <v>27</v>
      </c>
      <c r="M78" s="8" t="s">
        <v>174</v>
      </c>
    </row>
    <row r="79" spans="1:13" x14ac:dyDescent="0.25">
      <c r="A79" s="1">
        <v>8132</v>
      </c>
      <c r="B79" s="1" t="s">
        <v>332</v>
      </c>
      <c r="C79" s="1" t="s">
        <v>163</v>
      </c>
      <c r="D79" s="7">
        <v>36.2622</v>
      </c>
      <c r="E79" s="7">
        <v>-6.1406000000000001</v>
      </c>
      <c r="F79" s="1" t="s">
        <v>56</v>
      </c>
      <c r="G79" s="15">
        <v>44263</v>
      </c>
      <c r="H79" s="1" t="s">
        <v>14</v>
      </c>
      <c r="I79" s="1" t="s">
        <v>15</v>
      </c>
      <c r="J79" s="1" t="s">
        <v>27</v>
      </c>
      <c r="M79" s="8" t="s">
        <v>175</v>
      </c>
    </row>
    <row r="80" spans="1:13" x14ac:dyDescent="0.25">
      <c r="A80" s="1">
        <v>8133</v>
      </c>
      <c r="B80" s="1" t="s">
        <v>332</v>
      </c>
      <c r="C80" s="1" t="s">
        <v>164</v>
      </c>
      <c r="D80" s="7">
        <v>36.2622</v>
      </c>
      <c r="E80" s="7">
        <v>-6.1405000000000003</v>
      </c>
      <c r="F80" s="1" t="s">
        <v>19</v>
      </c>
      <c r="G80" s="15">
        <v>44337</v>
      </c>
      <c r="H80" s="1" t="s">
        <v>14</v>
      </c>
      <c r="I80" s="1" t="s">
        <v>20</v>
      </c>
      <c r="J80" s="1" t="s">
        <v>46</v>
      </c>
      <c r="M80" s="8" t="s">
        <v>175</v>
      </c>
    </row>
    <row r="81" spans="1:13" x14ac:dyDescent="0.25">
      <c r="A81" s="1">
        <v>8134</v>
      </c>
      <c r="B81" s="1" t="s">
        <v>332</v>
      </c>
      <c r="C81" s="1" t="s">
        <v>165</v>
      </c>
      <c r="D81" s="7">
        <v>36.2622</v>
      </c>
      <c r="E81" s="7">
        <v>-6.1406000000000001</v>
      </c>
      <c r="F81" s="1" t="s">
        <v>56</v>
      </c>
      <c r="G81" s="15">
        <v>44343</v>
      </c>
      <c r="H81" s="1" t="s">
        <v>14</v>
      </c>
      <c r="I81" s="1" t="s">
        <v>31</v>
      </c>
      <c r="J81" s="1" t="s">
        <v>46</v>
      </c>
      <c r="M81" s="8" t="s">
        <v>176</v>
      </c>
    </row>
    <row r="82" spans="1:13" x14ac:dyDescent="0.25">
      <c r="A82" s="1">
        <v>8135</v>
      </c>
      <c r="B82" s="1" t="s">
        <v>332</v>
      </c>
      <c r="C82" s="1" t="s">
        <v>166</v>
      </c>
      <c r="D82" s="7">
        <v>36.255499999999998</v>
      </c>
      <c r="E82" s="7">
        <v>-6.1357999999999997</v>
      </c>
      <c r="F82" s="1" t="s">
        <v>56</v>
      </c>
      <c r="G82" s="15">
        <v>44373</v>
      </c>
      <c r="H82" s="1" t="s">
        <v>14</v>
      </c>
      <c r="I82" s="1" t="s">
        <v>15</v>
      </c>
      <c r="J82" s="1" t="s">
        <v>46</v>
      </c>
      <c r="M82" s="3" t="s">
        <v>177</v>
      </c>
    </row>
    <row r="83" spans="1:13" x14ac:dyDescent="0.25">
      <c r="A83" s="1">
        <v>8136</v>
      </c>
      <c r="B83" s="1" t="s">
        <v>332</v>
      </c>
      <c r="C83" s="1" t="s">
        <v>167</v>
      </c>
      <c r="D83" s="6">
        <v>37.016800000000003</v>
      </c>
      <c r="E83" s="6">
        <v>-6.4493999999999998</v>
      </c>
      <c r="F83" s="1" t="s">
        <v>471</v>
      </c>
      <c r="G83" s="15">
        <v>44378</v>
      </c>
      <c r="H83" s="1" t="s">
        <v>14</v>
      </c>
      <c r="I83" s="1" t="s">
        <v>15</v>
      </c>
      <c r="J83" s="1" t="s">
        <v>46</v>
      </c>
      <c r="M83" s="3" t="s">
        <v>178</v>
      </c>
    </row>
    <row r="84" spans="1:13" x14ac:dyDescent="0.25">
      <c r="A84" s="1">
        <v>8137</v>
      </c>
      <c r="B84" s="1" t="s">
        <v>332</v>
      </c>
      <c r="C84" s="1" t="s">
        <v>168</v>
      </c>
      <c r="D84" s="6">
        <v>36.252800000000001</v>
      </c>
      <c r="E84" s="6">
        <v>-6.1341999999999999</v>
      </c>
      <c r="F84" s="1" t="s">
        <v>471</v>
      </c>
      <c r="G84" s="15">
        <v>44408</v>
      </c>
      <c r="H84" s="1" t="s">
        <v>14</v>
      </c>
      <c r="I84" s="1" t="s">
        <v>15</v>
      </c>
      <c r="J84" s="1" t="s">
        <v>46</v>
      </c>
      <c r="M84" s="3" t="s">
        <v>179</v>
      </c>
    </row>
    <row r="85" spans="1:13" x14ac:dyDescent="0.25">
      <c r="A85" s="1">
        <v>8138</v>
      </c>
      <c r="B85" s="1" t="s">
        <v>332</v>
      </c>
      <c r="C85" s="1" t="s">
        <v>169</v>
      </c>
      <c r="D85" s="6">
        <v>36.265900000000002</v>
      </c>
      <c r="E85" s="6">
        <v>-6.1359000000000004</v>
      </c>
      <c r="F85" s="1" t="s">
        <v>56</v>
      </c>
      <c r="G85" s="15">
        <v>44419</v>
      </c>
      <c r="H85" s="1" t="s">
        <v>14</v>
      </c>
      <c r="I85" s="1" t="s">
        <v>15</v>
      </c>
      <c r="J85" s="1" t="s">
        <v>32</v>
      </c>
      <c r="M85" s="3" t="s">
        <v>180</v>
      </c>
    </row>
    <row r="86" spans="1:13" x14ac:dyDescent="0.25">
      <c r="A86" s="1">
        <v>8139</v>
      </c>
      <c r="B86" s="1" t="s">
        <v>332</v>
      </c>
      <c r="C86" s="1" t="s">
        <v>170</v>
      </c>
      <c r="D86" s="6">
        <v>36.105600000000003</v>
      </c>
      <c r="E86" s="6">
        <v>-6.1307999999999998</v>
      </c>
      <c r="F86" s="1" t="s">
        <v>56</v>
      </c>
      <c r="G86" s="15">
        <v>44419</v>
      </c>
      <c r="H86" s="1" t="s">
        <v>14</v>
      </c>
      <c r="I86" s="1" t="s">
        <v>15</v>
      </c>
      <c r="J86" s="1" t="s">
        <v>46</v>
      </c>
      <c r="M86" s="3" t="s">
        <v>181</v>
      </c>
    </row>
    <row r="87" spans="1:13" x14ac:dyDescent="0.25">
      <c r="A87" s="1">
        <v>8140</v>
      </c>
      <c r="B87" s="1" t="s">
        <v>332</v>
      </c>
      <c r="C87" s="1" t="s">
        <v>171</v>
      </c>
      <c r="D87" s="6">
        <v>36.8035</v>
      </c>
      <c r="E87" s="6">
        <v>-6.3376000000000001</v>
      </c>
      <c r="F87" s="1" t="s">
        <v>26</v>
      </c>
      <c r="G87" s="15">
        <v>44446</v>
      </c>
      <c r="H87" s="1" t="s">
        <v>14</v>
      </c>
      <c r="I87" s="1" t="s">
        <v>15</v>
      </c>
      <c r="J87" s="1" t="s">
        <v>32</v>
      </c>
      <c r="M87" s="3" t="s">
        <v>182</v>
      </c>
    </row>
    <row r="88" spans="1:13" x14ac:dyDescent="0.25">
      <c r="A88" s="1">
        <v>8141</v>
      </c>
      <c r="B88" s="1" t="s">
        <v>332</v>
      </c>
      <c r="C88" s="1" t="s">
        <v>172</v>
      </c>
      <c r="D88" s="6">
        <v>36.253599999999999</v>
      </c>
      <c r="E88" s="6">
        <v>-6.1341999999999999</v>
      </c>
      <c r="F88" s="1" t="s">
        <v>471</v>
      </c>
      <c r="G88" s="15">
        <v>44457</v>
      </c>
      <c r="H88" s="1" t="s">
        <v>14</v>
      </c>
      <c r="I88" s="1" t="s">
        <v>15</v>
      </c>
      <c r="J88" s="1" t="s">
        <v>46</v>
      </c>
      <c r="M88" s="3" t="s">
        <v>183</v>
      </c>
    </row>
    <row r="89" spans="1:13" x14ac:dyDescent="0.25">
      <c r="A89" s="1">
        <v>8142</v>
      </c>
      <c r="B89" s="1" t="s">
        <v>332</v>
      </c>
      <c r="C89" s="1" t="s">
        <v>173</v>
      </c>
      <c r="D89" s="7">
        <v>36.242100000000001</v>
      </c>
      <c r="E89" s="6">
        <v>-6.1304999999999996</v>
      </c>
      <c r="F89" s="1" t="s">
        <v>471</v>
      </c>
      <c r="G89" s="15">
        <v>44473</v>
      </c>
      <c r="H89" s="1" t="s">
        <v>14</v>
      </c>
      <c r="I89" s="1" t="s">
        <v>31</v>
      </c>
      <c r="J89" s="1" t="s">
        <v>27</v>
      </c>
      <c r="M89" s="3" t="s">
        <v>184</v>
      </c>
    </row>
    <row r="90" spans="1:13" x14ac:dyDescent="0.25">
      <c r="A90" s="1">
        <v>8145</v>
      </c>
      <c r="B90" s="1" t="s">
        <v>333</v>
      </c>
      <c r="C90" s="1" t="s">
        <v>185</v>
      </c>
      <c r="D90" s="7">
        <v>46.434699999999999</v>
      </c>
      <c r="E90" s="6">
        <v>-1.6587000000000001</v>
      </c>
      <c r="F90" s="1" t="s">
        <v>56</v>
      </c>
      <c r="G90" s="15">
        <v>44198</v>
      </c>
      <c r="H90" s="1" t="s">
        <v>14</v>
      </c>
      <c r="I90" s="1" t="s">
        <v>31</v>
      </c>
      <c r="J90" s="1" t="s">
        <v>32</v>
      </c>
      <c r="K90" s="6">
        <v>48.354300000000002</v>
      </c>
      <c r="L90" s="6" t="s">
        <v>186</v>
      </c>
      <c r="M90" s="8" t="s">
        <v>187</v>
      </c>
    </row>
    <row r="91" spans="1:13" x14ac:dyDescent="0.25">
      <c r="A91" s="1">
        <v>8146</v>
      </c>
      <c r="B91" s="1" t="s">
        <v>333</v>
      </c>
      <c r="C91" s="1" t="s">
        <v>185</v>
      </c>
      <c r="D91" s="7">
        <v>44.446800000000003</v>
      </c>
      <c r="E91" s="6">
        <v>-1.2563</v>
      </c>
      <c r="F91" s="1" t="s">
        <v>56</v>
      </c>
      <c r="G91" s="15">
        <v>44198</v>
      </c>
      <c r="H91" s="1" t="s">
        <v>14</v>
      </c>
      <c r="I91" s="1" t="s">
        <v>23</v>
      </c>
      <c r="J91" s="1" t="s">
        <v>46</v>
      </c>
      <c r="M91" s="8" t="s">
        <v>188</v>
      </c>
    </row>
    <row r="92" spans="1:13" x14ac:dyDescent="0.25">
      <c r="A92" s="1">
        <v>8147</v>
      </c>
      <c r="B92" s="1" t="s">
        <v>333</v>
      </c>
      <c r="C92" s="1" t="s">
        <v>185</v>
      </c>
      <c r="D92" s="7">
        <v>48.316699999999997</v>
      </c>
      <c r="E92" s="6">
        <v>-4.4333</v>
      </c>
      <c r="F92" s="1" t="s">
        <v>19</v>
      </c>
      <c r="G92" s="15">
        <v>44202</v>
      </c>
      <c r="H92" s="1" t="s">
        <v>14</v>
      </c>
      <c r="I92" s="1" t="s">
        <v>31</v>
      </c>
      <c r="J92" s="1" t="s">
        <v>32</v>
      </c>
      <c r="K92" s="6">
        <v>48.354300000000002</v>
      </c>
      <c r="L92" s="6" t="s">
        <v>186</v>
      </c>
    </row>
    <row r="93" spans="1:13" x14ac:dyDescent="0.25">
      <c r="A93" s="1">
        <v>8148</v>
      </c>
      <c r="B93" s="1" t="s">
        <v>333</v>
      </c>
      <c r="C93" s="1" t="s">
        <v>185</v>
      </c>
      <c r="D93" s="7">
        <v>48.316699999999997</v>
      </c>
      <c r="E93" s="6">
        <v>-4.4333</v>
      </c>
      <c r="F93" s="1" t="s">
        <v>19</v>
      </c>
      <c r="G93" s="15">
        <v>44203</v>
      </c>
      <c r="H93" s="1" t="s">
        <v>14</v>
      </c>
      <c r="I93" s="1" t="s">
        <v>31</v>
      </c>
      <c r="J93" s="1" t="s">
        <v>32</v>
      </c>
      <c r="K93" s="6">
        <v>48.354300000000002</v>
      </c>
      <c r="L93" s="6" t="s">
        <v>186</v>
      </c>
    </row>
    <row r="94" spans="1:13" x14ac:dyDescent="0.25">
      <c r="A94" s="1">
        <v>8149</v>
      </c>
      <c r="B94" s="1" t="s">
        <v>333</v>
      </c>
      <c r="C94" s="1" t="s">
        <v>185</v>
      </c>
      <c r="D94" s="7">
        <v>45.3827</v>
      </c>
      <c r="E94" s="7">
        <v>-1.1596</v>
      </c>
      <c r="F94" s="1" t="s">
        <v>56</v>
      </c>
      <c r="G94" s="15">
        <v>44202</v>
      </c>
      <c r="H94" s="1" t="s">
        <v>14</v>
      </c>
      <c r="I94" s="1" t="s">
        <v>23</v>
      </c>
      <c r="J94" s="1" t="s">
        <v>46</v>
      </c>
      <c r="M94" s="8" t="s">
        <v>189</v>
      </c>
    </row>
    <row r="95" spans="1:13" x14ac:dyDescent="0.25">
      <c r="A95" s="1">
        <v>8150</v>
      </c>
      <c r="B95" s="1" t="s">
        <v>333</v>
      </c>
      <c r="C95" s="1" t="s">
        <v>185</v>
      </c>
      <c r="D95" s="7">
        <v>48.316699999999997</v>
      </c>
      <c r="E95" s="6">
        <v>-4.4333</v>
      </c>
      <c r="F95" s="1" t="s">
        <v>19</v>
      </c>
      <c r="G95" s="15">
        <v>44207</v>
      </c>
      <c r="H95" s="1" t="s">
        <v>14</v>
      </c>
      <c r="I95" s="1" t="s">
        <v>31</v>
      </c>
      <c r="J95" s="1" t="s">
        <v>32</v>
      </c>
      <c r="K95" s="6">
        <v>48.354300000000002</v>
      </c>
      <c r="L95" s="6" t="s">
        <v>186</v>
      </c>
    </row>
    <row r="96" spans="1:13" x14ac:dyDescent="0.25">
      <c r="A96" s="1">
        <v>8151</v>
      </c>
      <c r="B96" s="1" t="s">
        <v>333</v>
      </c>
      <c r="C96" s="1" t="s">
        <v>185</v>
      </c>
      <c r="D96" s="7">
        <v>48.316699999999997</v>
      </c>
      <c r="E96" s="6">
        <v>-4.4333</v>
      </c>
      <c r="F96" s="1" t="s">
        <v>19</v>
      </c>
      <c r="G96" s="15">
        <v>44209</v>
      </c>
      <c r="H96" s="1" t="s">
        <v>14</v>
      </c>
      <c r="I96" s="1" t="s">
        <v>31</v>
      </c>
      <c r="J96" s="1" t="s">
        <v>32</v>
      </c>
      <c r="K96" s="6">
        <v>48.354300000000002</v>
      </c>
      <c r="L96" s="6" t="s">
        <v>186</v>
      </c>
    </row>
    <row r="97" spans="1:13" x14ac:dyDescent="0.25">
      <c r="A97" s="1">
        <v>8152</v>
      </c>
      <c r="B97" s="1" t="s">
        <v>333</v>
      </c>
      <c r="C97" s="1" t="s">
        <v>185</v>
      </c>
      <c r="D97" s="7">
        <v>48.618899999999996</v>
      </c>
      <c r="E97" s="7">
        <v>-2.1991999999999998</v>
      </c>
      <c r="F97" s="1" t="s">
        <v>56</v>
      </c>
      <c r="G97" s="15">
        <v>44210</v>
      </c>
      <c r="H97" s="1" t="s">
        <v>14</v>
      </c>
      <c r="I97" s="1" t="s">
        <v>23</v>
      </c>
      <c r="J97" s="1" t="s">
        <v>46</v>
      </c>
      <c r="K97" s="6">
        <v>48.354300000000002</v>
      </c>
      <c r="L97" s="6" t="s">
        <v>186</v>
      </c>
    </row>
    <row r="98" spans="1:13" x14ac:dyDescent="0.25">
      <c r="A98" s="1">
        <v>8153</v>
      </c>
      <c r="B98" s="1" t="s">
        <v>333</v>
      </c>
      <c r="C98" s="1" t="s">
        <v>185</v>
      </c>
      <c r="D98" s="7">
        <v>48.316699999999997</v>
      </c>
      <c r="E98" s="6">
        <v>-4.4333</v>
      </c>
      <c r="F98" s="1" t="s">
        <v>19</v>
      </c>
      <c r="G98" s="15">
        <v>44210</v>
      </c>
      <c r="H98" s="1" t="s">
        <v>14</v>
      </c>
      <c r="I98" s="1" t="s">
        <v>31</v>
      </c>
      <c r="J98" s="1" t="s">
        <v>32</v>
      </c>
      <c r="K98" s="6">
        <v>48.354300000000002</v>
      </c>
      <c r="L98" s="6" t="s">
        <v>186</v>
      </c>
    </row>
    <row r="99" spans="1:13" x14ac:dyDescent="0.25">
      <c r="A99" s="1">
        <v>8154</v>
      </c>
      <c r="B99" s="1" t="s">
        <v>333</v>
      </c>
      <c r="C99" s="1" t="s">
        <v>185</v>
      </c>
      <c r="D99" s="7">
        <v>48.316699999999997</v>
      </c>
      <c r="E99" s="6">
        <v>-4.4333</v>
      </c>
      <c r="F99" s="1" t="s">
        <v>19</v>
      </c>
      <c r="G99" s="15">
        <v>44214</v>
      </c>
      <c r="H99" s="1" t="s">
        <v>14</v>
      </c>
      <c r="I99" s="1" t="s">
        <v>31</v>
      </c>
      <c r="J99" s="1" t="s">
        <v>32</v>
      </c>
      <c r="K99" s="6">
        <v>48.354300000000002</v>
      </c>
      <c r="L99" s="6" t="s">
        <v>186</v>
      </c>
    </row>
    <row r="100" spans="1:13" x14ac:dyDescent="0.25">
      <c r="A100" s="1">
        <v>8155</v>
      </c>
      <c r="B100" s="1" t="s">
        <v>333</v>
      </c>
      <c r="C100" s="1" t="s">
        <v>185</v>
      </c>
      <c r="D100" s="7">
        <v>48.316699999999997</v>
      </c>
      <c r="E100" s="6">
        <v>-4.4333</v>
      </c>
      <c r="F100" s="1" t="s">
        <v>19</v>
      </c>
      <c r="G100" s="15">
        <v>44217</v>
      </c>
      <c r="H100" s="1" t="s">
        <v>14</v>
      </c>
      <c r="I100" s="1" t="s">
        <v>31</v>
      </c>
      <c r="J100" s="1" t="s">
        <v>32</v>
      </c>
      <c r="K100" s="6">
        <v>48.354300000000002</v>
      </c>
      <c r="L100" s="6" t="s">
        <v>186</v>
      </c>
    </row>
    <row r="101" spans="1:13" x14ac:dyDescent="0.25">
      <c r="A101" s="1">
        <v>8156</v>
      </c>
      <c r="B101" s="1" t="s">
        <v>333</v>
      </c>
      <c r="C101" s="1" t="s">
        <v>185</v>
      </c>
      <c r="D101" s="7">
        <v>48.316699999999997</v>
      </c>
      <c r="E101" s="6">
        <v>-4.4333</v>
      </c>
      <c r="F101" s="1" t="s">
        <v>19</v>
      </c>
      <c r="G101" s="15">
        <v>44221</v>
      </c>
      <c r="H101" s="1" t="s">
        <v>14</v>
      </c>
      <c r="I101" s="1" t="s">
        <v>31</v>
      </c>
      <c r="J101" s="1" t="s">
        <v>32</v>
      </c>
      <c r="K101" s="6">
        <v>48.354300000000002</v>
      </c>
      <c r="L101" s="6" t="s">
        <v>186</v>
      </c>
    </row>
    <row r="102" spans="1:13" x14ac:dyDescent="0.25">
      <c r="A102" s="1">
        <v>8157</v>
      </c>
      <c r="B102" s="1" t="s">
        <v>333</v>
      </c>
      <c r="C102" s="1" t="s">
        <v>185</v>
      </c>
      <c r="D102" s="7">
        <v>48.316699999999997</v>
      </c>
      <c r="E102" s="6">
        <v>-4.4333</v>
      </c>
      <c r="F102" s="1" t="s">
        <v>19</v>
      </c>
      <c r="G102" s="15">
        <v>44223</v>
      </c>
      <c r="H102" s="1" t="s">
        <v>14</v>
      </c>
      <c r="I102" s="1" t="s">
        <v>31</v>
      </c>
      <c r="J102" s="1" t="s">
        <v>32</v>
      </c>
      <c r="K102" s="6">
        <v>48.354300000000002</v>
      </c>
      <c r="L102" s="6" t="s">
        <v>186</v>
      </c>
    </row>
    <row r="103" spans="1:13" x14ac:dyDescent="0.25">
      <c r="A103" s="1">
        <v>8158</v>
      </c>
      <c r="B103" s="1" t="s">
        <v>333</v>
      </c>
      <c r="C103" s="1" t="s">
        <v>185</v>
      </c>
      <c r="D103" s="7">
        <v>48.316699999999997</v>
      </c>
      <c r="E103" s="6">
        <v>-4.4333</v>
      </c>
      <c r="F103" s="1" t="s">
        <v>19</v>
      </c>
      <c r="G103" s="15">
        <v>44228</v>
      </c>
      <c r="H103" s="1" t="s">
        <v>14</v>
      </c>
      <c r="I103" s="1" t="s">
        <v>31</v>
      </c>
      <c r="J103" s="1" t="s">
        <v>32</v>
      </c>
      <c r="K103" s="6">
        <v>48.354300000000002</v>
      </c>
      <c r="L103" s="6" t="s">
        <v>186</v>
      </c>
    </row>
    <row r="104" spans="1:13" x14ac:dyDescent="0.25">
      <c r="A104" s="1">
        <v>8159</v>
      </c>
      <c r="B104" s="1" t="s">
        <v>333</v>
      </c>
      <c r="C104" s="1" t="s">
        <v>185</v>
      </c>
      <c r="D104" s="7">
        <v>48.323799999999999</v>
      </c>
      <c r="E104" s="6">
        <v>-4.7549000000000001</v>
      </c>
      <c r="F104" s="1" t="s">
        <v>56</v>
      </c>
      <c r="G104" s="15">
        <v>44229</v>
      </c>
      <c r="H104" s="1" t="s">
        <v>14</v>
      </c>
      <c r="I104" s="1" t="s">
        <v>23</v>
      </c>
      <c r="J104" s="1" t="s">
        <v>46</v>
      </c>
      <c r="M104" s="8" t="s">
        <v>190</v>
      </c>
    </row>
    <row r="105" spans="1:13" x14ac:dyDescent="0.25">
      <c r="A105" s="1">
        <v>8160</v>
      </c>
      <c r="B105" s="1" t="s">
        <v>333</v>
      </c>
      <c r="C105" s="1" t="s">
        <v>185</v>
      </c>
      <c r="D105" s="7">
        <v>48.316699999999997</v>
      </c>
      <c r="E105" s="7">
        <v>-4.4333</v>
      </c>
      <c r="F105" s="1" t="s">
        <v>19</v>
      </c>
      <c r="G105" s="15">
        <v>44230</v>
      </c>
      <c r="H105" s="1" t="s">
        <v>14</v>
      </c>
      <c r="I105" s="1" t="s">
        <v>31</v>
      </c>
      <c r="J105" s="1" t="s">
        <v>32</v>
      </c>
      <c r="K105" s="6">
        <v>48.354300000000002</v>
      </c>
      <c r="L105" s="6" t="s">
        <v>186</v>
      </c>
    </row>
    <row r="106" spans="1:13" x14ac:dyDescent="0.25">
      <c r="A106" s="1">
        <v>8161</v>
      </c>
      <c r="B106" s="1" t="s">
        <v>333</v>
      </c>
      <c r="C106" s="1" t="s">
        <v>185</v>
      </c>
      <c r="D106" s="7">
        <v>48.273000000000003</v>
      </c>
      <c r="E106" s="6">
        <v>-4.6181000000000001</v>
      </c>
      <c r="F106" s="1" t="s">
        <v>56</v>
      </c>
      <c r="G106" s="15">
        <v>44230</v>
      </c>
      <c r="H106" s="1" t="s">
        <v>16</v>
      </c>
      <c r="I106" s="1" t="s">
        <v>191</v>
      </c>
      <c r="J106" s="1" t="s">
        <v>27</v>
      </c>
      <c r="M106" s="8" t="s">
        <v>192</v>
      </c>
    </row>
    <row r="107" spans="1:13" x14ac:dyDescent="0.25">
      <c r="A107" s="1">
        <v>8162</v>
      </c>
      <c r="B107" s="1" t="s">
        <v>333</v>
      </c>
      <c r="C107" s="1" t="s">
        <v>185</v>
      </c>
      <c r="D107" s="7">
        <v>48.316699999999997</v>
      </c>
      <c r="E107" s="6">
        <v>-4.4333</v>
      </c>
      <c r="F107" s="1" t="s">
        <v>19</v>
      </c>
      <c r="G107" s="15">
        <v>44231</v>
      </c>
      <c r="H107" s="1" t="s">
        <v>14</v>
      </c>
      <c r="I107" s="1" t="s">
        <v>31</v>
      </c>
      <c r="J107" s="1" t="s">
        <v>32</v>
      </c>
      <c r="K107" s="6">
        <v>48.354300000000002</v>
      </c>
      <c r="L107" s="6" t="s">
        <v>186</v>
      </c>
    </row>
    <row r="108" spans="1:13" x14ac:dyDescent="0.25">
      <c r="A108" s="1">
        <v>8163</v>
      </c>
      <c r="B108" s="1" t="s">
        <v>333</v>
      </c>
      <c r="C108" s="1" t="s">
        <v>185</v>
      </c>
      <c r="D108" s="7">
        <v>48.316699999999997</v>
      </c>
      <c r="E108" s="6">
        <v>-4.4333</v>
      </c>
      <c r="F108" s="1" t="s">
        <v>19</v>
      </c>
      <c r="G108" s="15">
        <v>44235</v>
      </c>
      <c r="H108" s="1" t="s">
        <v>14</v>
      </c>
      <c r="I108" s="1" t="s">
        <v>31</v>
      </c>
      <c r="J108" s="1" t="s">
        <v>32</v>
      </c>
      <c r="K108" s="6">
        <v>48.354300000000002</v>
      </c>
      <c r="L108" s="6" t="s">
        <v>186</v>
      </c>
    </row>
    <row r="109" spans="1:13" x14ac:dyDescent="0.25">
      <c r="A109" s="1">
        <v>8164</v>
      </c>
      <c r="B109" s="1" t="s">
        <v>333</v>
      </c>
      <c r="C109" s="1" t="s">
        <v>185</v>
      </c>
      <c r="D109" s="7">
        <v>48.316699999999997</v>
      </c>
      <c r="E109" s="6">
        <v>-4.4333</v>
      </c>
      <c r="F109" s="1" t="s">
        <v>19</v>
      </c>
      <c r="G109" s="15">
        <v>44237</v>
      </c>
      <c r="H109" s="1" t="s">
        <v>14</v>
      </c>
      <c r="I109" s="1" t="s">
        <v>31</v>
      </c>
      <c r="J109" s="1" t="s">
        <v>32</v>
      </c>
      <c r="K109" s="6">
        <v>48.354300000000002</v>
      </c>
      <c r="L109" s="6" t="s">
        <v>186</v>
      </c>
    </row>
    <row r="110" spans="1:13" x14ac:dyDescent="0.25">
      <c r="A110" s="1">
        <v>8165</v>
      </c>
      <c r="B110" s="1" t="s">
        <v>333</v>
      </c>
      <c r="C110" s="1" t="s">
        <v>185</v>
      </c>
      <c r="D110" s="7">
        <v>48.316699999999997</v>
      </c>
      <c r="E110" s="6">
        <v>-4.4333</v>
      </c>
      <c r="F110" s="1" t="s">
        <v>19</v>
      </c>
      <c r="G110" s="15">
        <v>44238</v>
      </c>
      <c r="H110" s="1" t="s">
        <v>14</v>
      </c>
      <c r="I110" s="1" t="s">
        <v>31</v>
      </c>
      <c r="J110" s="1" t="s">
        <v>32</v>
      </c>
      <c r="K110" s="6">
        <v>48.354300000000002</v>
      </c>
      <c r="L110" s="6" t="s">
        <v>186</v>
      </c>
    </row>
    <row r="111" spans="1:13" x14ac:dyDescent="0.25">
      <c r="A111" s="1">
        <v>8166</v>
      </c>
      <c r="B111" s="1" t="s">
        <v>333</v>
      </c>
      <c r="C111" s="1" t="s">
        <v>185</v>
      </c>
      <c r="D111" s="7">
        <v>48.316699999999997</v>
      </c>
      <c r="E111" s="6">
        <v>-4.4333</v>
      </c>
      <c r="F111" s="1" t="s">
        <v>19</v>
      </c>
      <c r="G111" s="15">
        <v>44242</v>
      </c>
      <c r="H111" s="1" t="s">
        <v>14</v>
      </c>
      <c r="I111" s="1" t="s">
        <v>31</v>
      </c>
      <c r="J111" s="1" t="s">
        <v>32</v>
      </c>
      <c r="K111" s="6">
        <v>48.354300000000002</v>
      </c>
      <c r="L111" s="6" t="s">
        <v>186</v>
      </c>
    </row>
    <row r="112" spans="1:13" x14ac:dyDescent="0.25">
      <c r="A112" s="1">
        <v>8167</v>
      </c>
      <c r="B112" s="1" t="s">
        <v>333</v>
      </c>
      <c r="C112" s="1" t="s">
        <v>185</v>
      </c>
      <c r="D112" s="7">
        <v>48.316699999999997</v>
      </c>
      <c r="E112" s="6">
        <v>-4.4333</v>
      </c>
      <c r="F112" s="1" t="s">
        <v>19</v>
      </c>
      <c r="G112" s="15">
        <v>44249</v>
      </c>
      <c r="H112" s="1" t="s">
        <v>14</v>
      </c>
      <c r="I112" s="1" t="s">
        <v>31</v>
      </c>
      <c r="J112" s="1" t="s">
        <v>32</v>
      </c>
      <c r="K112" s="6">
        <v>48.354300000000002</v>
      </c>
      <c r="L112" s="6" t="s">
        <v>186</v>
      </c>
    </row>
    <row r="113" spans="1:13" x14ac:dyDescent="0.25">
      <c r="A113" s="1">
        <v>8168</v>
      </c>
      <c r="B113" s="1" t="s">
        <v>333</v>
      </c>
      <c r="C113" s="1" t="s">
        <v>185</v>
      </c>
      <c r="D113" s="7">
        <v>48.323799999999999</v>
      </c>
      <c r="E113" s="7">
        <v>-4.7549000000000001</v>
      </c>
      <c r="F113" s="1" t="s">
        <v>56</v>
      </c>
      <c r="G113" s="15">
        <v>44249</v>
      </c>
      <c r="H113" s="1" t="s">
        <v>14</v>
      </c>
      <c r="I113" s="1" t="s">
        <v>23</v>
      </c>
      <c r="J113" s="1" t="s">
        <v>32</v>
      </c>
      <c r="M113" s="8" t="s">
        <v>190</v>
      </c>
    </row>
    <row r="114" spans="1:13" x14ac:dyDescent="0.25">
      <c r="A114" s="1">
        <v>8169</v>
      </c>
      <c r="B114" s="1" t="s">
        <v>333</v>
      </c>
      <c r="C114" s="1" t="s">
        <v>185</v>
      </c>
      <c r="D114" s="7">
        <v>46.042000000000002</v>
      </c>
      <c r="E114" s="7">
        <v>-1.4068000000000001</v>
      </c>
      <c r="F114" s="1" t="s">
        <v>56</v>
      </c>
      <c r="G114" s="15">
        <v>44246</v>
      </c>
      <c r="H114" s="1" t="s">
        <v>14</v>
      </c>
      <c r="I114" s="1" t="s">
        <v>23</v>
      </c>
      <c r="J114" s="1" t="s">
        <v>32</v>
      </c>
      <c r="M114" s="8" t="s">
        <v>193</v>
      </c>
    </row>
    <row r="115" spans="1:13" x14ac:dyDescent="0.25">
      <c r="A115" s="1">
        <v>8170</v>
      </c>
      <c r="B115" s="1" t="s">
        <v>333</v>
      </c>
      <c r="C115" s="1" t="s">
        <v>185</v>
      </c>
      <c r="D115" s="7">
        <v>48.327800000000003</v>
      </c>
      <c r="E115" s="7">
        <v>-4.7601000000000004</v>
      </c>
      <c r="F115" s="1" t="s">
        <v>56</v>
      </c>
      <c r="G115" s="15">
        <v>44242</v>
      </c>
      <c r="H115" s="1" t="s">
        <v>14</v>
      </c>
      <c r="I115" s="1" t="s">
        <v>23</v>
      </c>
      <c r="J115" s="1" t="s">
        <v>32</v>
      </c>
      <c r="M115" s="8" t="s">
        <v>190</v>
      </c>
    </row>
    <row r="116" spans="1:13" x14ac:dyDescent="0.25">
      <c r="A116" s="1">
        <v>8171</v>
      </c>
      <c r="B116" s="1" t="s">
        <v>333</v>
      </c>
      <c r="C116" s="1" t="s">
        <v>185</v>
      </c>
      <c r="D116" s="7">
        <v>47.652299999999997</v>
      </c>
      <c r="E116" s="6">
        <v>-3.2269999999999999</v>
      </c>
      <c r="F116" s="1" t="s">
        <v>56</v>
      </c>
      <c r="G116" s="15">
        <v>44242</v>
      </c>
      <c r="H116" s="1" t="s">
        <v>14</v>
      </c>
      <c r="I116" s="1" t="s">
        <v>23</v>
      </c>
      <c r="J116" s="1" t="s">
        <v>32</v>
      </c>
      <c r="M116" s="8" t="s">
        <v>194</v>
      </c>
    </row>
    <row r="117" spans="1:13" x14ac:dyDescent="0.25">
      <c r="A117" s="1">
        <v>8172</v>
      </c>
      <c r="B117" s="1" t="s">
        <v>333</v>
      </c>
      <c r="C117" s="1" t="s">
        <v>185</v>
      </c>
      <c r="D117" s="7">
        <v>47.513399999999997</v>
      </c>
      <c r="E117" s="6">
        <v>-3.1513</v>
      </c>
      <c r="F117" s="1" t="s">
        <v>56</v>
      </c>
      <c r="G117" s="15">
        <v>44250</v>
      </c>
      <c r="H117" s="1" t="s">
        <v>16</v>
      </c>
      <c r="I117" s="1" t="s">
        <v>23</v>
      </c>
      <c r="J117" s="1" t="s">
        <v>32</v>
      </c>
      <c r="M117" s="8" t="s">
        <v>195</v>
      </c>
    </row>
    <row r="118" spans="1:13" x14ac:dyDescent="0.25">
      <c r="A118" s="1">
        <v>8173</v>
      </c>
      <c r="B118" s="1" t="s">
        <v>333</v>
      </c>
      <c r="C118" s="1" t="s">
        <v>185</v>
      </c>
      <c r="D118" s="7">
        <v>48.316699999999997</v>
      </c>
      <c r="E118" s="6">
        <v>-4.4333</v>
      </c>
      <c r="F118" s="1" t="s">
        <v>19</v>
      </c>
      <c r="G118" s="15">
        <v>44245</v>
      </c>
      <c r="H118" s="1" t="s">
        <v>14</v>
      </c>
      <c r="I118" s="1" t="s">
        <v>31</v>
      </c>
      <c r="J118" s="1" t="s">
        <v>32</v>
      </c>
      <c r="K118" s="6">
        <v>48.354300000000002</v>
      </c>
      <c r="L118" s="6" t="s">
        <v>186</v>
      </c>
    </row>
    <row r="119" spans="1:13" x14ac:dyDescent="0.25">
      <c r="A119" s="1">
        <v>8174</v>
      </c>
      <c r="B119" s="1" t="s">
        <v>333</v>
      </c>
      <c r="C119" s="1" t="s">
        <v>185</v>
      </c>
      <c r="D119" s="7">
        <v>48.316699999999997</v>
      </c>
      <c r="E119" s="6">
        <v>-4.4333</v>
      </c>
      <c r="F119" s="1" t="s">
        <v>19</v>
      </c>
      <c r="G119" s="15">
        <v>44244</v>
      </c>
      <c r="H119" s="1" t="s">
        <v>14</v>
      </c>
      <c r="I119" s="1" t="s">
        <v>31</v>
      </c>
      <c r="J119" s="1" t="s">
        <v>32</v>
      </c>
      <c r="K119" s="6">
        <v>48.354300000000002</v>
      </c>
      <c r="L119" s="6" t="s">
        <v>186</v>
      </c>
    </row>
    <row r="120" spans="1:13" x14ac:dyDescent="0.25">
      <c r="A120" s="1">
        <v>8175</v>
      </c>
      <c r="B120" s="1" t="s">
        <v>333</v>
      </c>
      <c r="C120" s="1" t="s">
        <v>185</v>
      </c>
      <c r="D120" s="7">
        <v>48.316699999999997</v>
      </c>
      <c r="E120" s="6">
        <v>-4.4333</v>
      </c>
      <c r="F120" s="1" t="s">
        <v>19</v>
      </c>
      <c r="G120" s="15">
        <v>44251</v>
      </c>
      <c r="H120" s="1" t="s">
        <v>14</v>
      </c>
      <c r="I120" s="1" t="s">
        <v>31</v>
      </c>
      <c r="J120" s="1" t="s">
        <v>32</v>
      </c>
      <c r="K120" s="6">
        <v>48.354300000000002</v>
      </c>
      <c r="L120" s="6" t="s">
        <v>186</v>
      </c>
    </row>
    <row r="121" spans="1:13" x14ac:dyDescent="0.25">
      <c r="A121" s="1">
        <v>8176</v>
      </c>
      <c r="B121" s="1" t="s">
        <v>333</v>
      </c>
      <c r="C121" s="1" t="s">
        <v>185</v>
      </c>
      <c r="D121" s="7">
        <v>48.316699999999997</v>
      </c>
      <c r="E121" s="6">
        <v>-4.4333</v>
      </c>
      <c r="F121" s="1" t="s">
        <v>19</v>
      </c>
      <c r="G121" s="15">
        <v>44252</v>
      </c>
      <c r="H121" s="1" t="s">
        <v>14</v>
      </c>
      <c r="I121" s="1" t="s">
        <v>31</v>
      </c>
      <c r="J121" s="1" t="s">
        <v>32</v>
      </c>
      <c r="K121" s="6">
        <v>48.354300000000002</v>
      </c>
      <c r="L121" s="6" t="s">
        <v>186</v>
      </c>
    </row>
    <row r="122" spans="1:13" x14ac:dyDescent="0.25">
      <c r="A122" s="1">
        <v>8177</v>
      </c>
      <c r="B122" s="1" t="s">
        <v>333</v>
      </c>
      <c r="C122" s="1" t="s">
        <v>185</v>
      </c>
      <c r="D122" s="7">
        <v>48.196300000000001</v>
      </c>
      <c r="E122" s="6">
        <v>-4.3053999999999997</v>
      </c>
      <c r="F122" s="1" t="s">
        <v>56</v>
      </c>
      <c r="G122" s="15">
        <v>44252</v>
      </c>
      <c r="H122" s="1" t="s">
        <v>14</v>
      </c>
      <c r="I122" s="1" t="s">
        <v>23</v>
      </c>
      <c r="J122" s="1" t="s">
        <v>46</v>
      </c>
      <c r="M122" s="8" t="s">
        <v>196</v>
      </c>
    </row>
    <row r="123" spans="1:13" x14ac:dyDescent="0.25">
      <c r="A123" s="1">
        <v>8178</v>
      </c>
      <c r="B123" s="1" t="s">
        <v>333</v>
      </c>
      <c r="C123" s="1" t="s">
        <v>185</v>
      </c>
      <c r="D123" s="7">
        <v>48.316699999999997</v>
      </c>
      <c r="E123" s="6">
        <v>-4.4333</v>
      </c>
      <c r="F123" s="1" t="s">
        <v>19</v>
      </c>
      <c r="G123" s="15">
        <v>44256</v>
      </c>
      <c r="H123" s="1" t="s">
        <v>14</v>
      </c>
      <c r="I123" s="1" t="s">
        <v>31</v>
      </c>
      <c r="J123" s="1" t="s">
        <v>32</v>
      </c>
      <c r="K123" s="6">
        <v>48.354300000000002</v>
      </c>
      <c r="L123" s="6" t="s">
        <v>186</v>
      </c>
    </row>
    <row r="124" spans="1:13" x14ac:dyDescent="0.25">
      <c r="A124" s="1">
        <v>8179</v>
      </c>
      <c r="B124" s="1" t="s">
        <v>333</v>
      </c>
      <c r="C124" s="1" t="s">
        <v>185</v>
      </c>
      <c r="D124" s="7">
        <v>47.612000000000002</v>
      </c>
      <c r="E124" s="6">
        <v>-3.1695000000000002</v>
      </c>
      <c r="F124" s="1" t="s">
        <v>56</v>
      </c>
      <c r="G124" s="15">
        <v>44256</v>
      </c>
      <c r="H124" s="1" t="s">
        <v>16</v>
      </c>
      <c r="I124" s="1" t="s">
        <v>20</v>
      </c>
      <c r="J124" s="1" t="s">
        <v>32</v>
      </c>
      <c r="M124" s="8" t="s">
        <v>197</v>
      </c>
    </row>
    <row r="125" spans="1:13" x14ac:dyDescent="0.25">
      <c r="A125" s="1">
        <v>8180</v>
      </c>
      <c r="B125" s="1" t="s">
        <v>333</v>
      </c>
      <c r="C125" s="1" t="s">
        <v>185</v>
      </c>
      <c r="D125" s="7">
        <v>47.791699999999999</v>
      </c>
      <c r="E125" s="6">
        <v>-4.2809999999999997</v>
      </c>
      <c r="F125" s="1" t="s">
        <v>56</v>
      </c>
      <c r="G125" s="15">
        <v>44256</v>
      </c>
      <c r="H125" s="1" t="s">
        <v>16</v>
      </c>
      <c r="I125" s="1" t="s">
        <v>20</v>
      </c>
      <c r="J125" s="1" t="s">
        <v>27</v>
      </c>
      <c r="M125" s="8" t="s">
        <v>198</v>
      </c>
    </row>
    <row r="126" spans="1:13" x14ac:dyDescent="0.25">
      <c r="A126" s="1">
        <v>8181</v>
      </c>
      <c r="B126" s="1" t="s">
        <v>333</v>
      </c>
      <c r="C126" s="1" t="s">
        <v>185</v>
      </c>
      <c r="D126" s="7">
        <v>48.316699999999997</v>
      </c>
      <c r="E126" s="6">
        <v>-4.4333</v>
      </c>
      <c r="F126" s="1" t="s">
        <v>19</v>
      </c>
      <c r="G126" s="15">
        <v>44258</v>
      </c>
      <c r="H126" s="1" t="s">
        <v>14</v>
      </c>
      <c r="I126" s="1" t="s">
        <v>31</v>
      </c>
      <c r="J126" s="1" t="s">
        <v>32</v>
      </c>
      <c r="K126" s="6">
        <v>48.354300000000002</v>
      </c>
      <c r="L126" s="6" t="s">
        <v>186</v>
      </c>
    </row>
    <row r="127" spans="1:13" x14ac:dyDescent="0.25">
      <c r="A127" s="1">
        <v>8182</v>
      </c>
      <c r="B127" s="1" t="s">
        <v>333</v>
      </c>
      <c r="C127" s="1" t="s">
        <v>185</v>
      </c>
      <c r="D127" s="7">
        <v>48.316699999999997</v>
      </c>
      <c r="E127" s="6">
        <v>-4.4333</v>
      </c>
      <c r="F127" s="1" t="s">
        <v>19</v>
      </c>
      <c r="G127" s="15">
        <v>44259</v>
      </c>
      <c r="H127" s="1" t="s">
        <v>14</v>
      </c>
      <c r="I127" s="1" t="s">
        <v>31</v>
      </c>
      <c r="J127" s="1" t="s">
        <v>32</v>
      </c>
      <c r="K127" s="6">
        <v>48.354300000000002</v>
      </c>
      <c r="L127" s="6" t="s">
        <v>186</v>
      </c>
    </row>
    <row r="128" spans="1:13" x14ac:dyDescent="0.25">
      <c r="A128" s="1">
        <v>8183</v>
      </c>
      <c r="B128" s="1" t="s">
        <v>333</v>
      </c>
      <c r="C128" s="1" t="s">
        <v>185</v>
      </c>
      <c r="D128" s="7">
        <v>48.624000000000002</v>
      </c>
      <c r="E128" s="6">
        <v>-2.2433000000000001</v>
      </c>
      <c r="F128" s="1" t="s">
        <v>56</v>
      </c>
      <c r="G128" s="15">
        <v>44259</v>
      </c>
      <c r="H128" s="1" t="s">
        <v>14</v>
      </c>
      <c r="I128" s="1" t="s">
        <v>23</v>
      </c>
      <c r="J128" s="1" t="s">
        <v>32</v>
      </c>
      <c r="M128" s="8" t="s">
        <v>199</v>
      </c>
    </row>
    <row r="129" spans="1:13" x14ac:dyDescent="0.25">
      <c r="A129" s="1">
        <v>8184</v>
      </c>
      <c r="B129" s="1" t="s">
        <v>333</v>
      </c>
      <c r="C129" s="1" t="s">
        <v>185</v>
      </c>
      <c r="D129" s="7">
        <v>43.410699999999999</v>
      </c>
      <c r="E129" s="7">
        <v>-1.7191000000000001</v>
      </c>
      <c r="F129" s="1" t="s">
        <v>56</v>
      </c>
      <c r="G129" s="15">
        <v>44260</v>
      </c>
      <c r="H129" s="1" t="s">
        <v>14</v>
      </c>
      <c r="I129" s="1" t="s">
        <v>23</v>
      </c>
      <c r="J129" s="1" t="s">
        <v>32</v>
      </c>
      <c r="M129" s="8" t="s">
        <v>200</v>
      </c>
    </row>
    <row r="130" spans="1:13" x14ac:dyDescent="0.25">
      <c r="A130" s="1">
        <v>8185</v>
      </c>
      <c r="B130" s="1" t="s">
        <v>333</v>
      </c>
      <c r="C130" s="1" t="s">
        <v>185</v>
      </c>
      <c r="D130" s="7">
        <v>48.316699999999997</v>
      </c>
      <c r="E130" s="6">
        <v>-4.4333</v>
      </c>
      <c r="F130" s="1" t="s">
        <v>19</v>
      </c>
      <c r="G130" s="15">
        <v>44263</v>
      </c>
      <c r="H130" s="1" t="s">
        <v>14</v>
      </c>
      <c r="I130" s="1" t="s">
        <v>31</v>
      </c>
      <c r="J130" s="1" t="s">
        <v>32</v>
      </c>
      <c r="K130" s="6">
        <v>48.354300000000002</v>
      </c>
      <c r="L130" s="6" t="s">
        <v>186</v>
      </c>
    </row>
    <row r="131" spans="1:13" x14ac:dyDescent="0.25">
      <c r="A131" s="1">
        <v>8186</v>
      </c>
      <c r="B131" s="1" t="s">
        <v>333</v>
      </c>
      <c r="C131" s="1" t="s">
        <v>185</v>
      </c>
      <c r="D131" s="7">
        <v>48.316699999999997</v>
      </c>
      <c r="E131" s="6">
        <v>-4.4333</v>
      </c>
      <c r="F131" s="1" t="s">
        <v>19</v>
      </c>
      <c r="G131" s="15">
        <v>44265</v>
      </c>
      <c r="H131" s="1" t="s">
        <v>14</v>
      </c>
      <c r="I131" s="1" t="s">
        <v>31</v>
      </c>
      <c r="J131" s="1" t="s">
        <v>32</v>
      </c>
      <c r="K131" s="6">
        <v>48.354300000000002</v>
      </c>
      <c r="L131" s="6" t="s">
        <v>186</v>
      </c>
    </row>
    <row r="132" spans="1:13" x14ac:dyDescent="0.25">
      <c r="A132" s="1">
        <v>8187</v>
      </c>
      <c r="B132" s="1" t="s">
        <v>333</v>
      </c>
      <c r="C132" s="1" t="s">
        <v>185</v>
      </c>
      <c r="D132" s="7">
        <v>48.316699999999997</v>
      </c>
      <c r="E132" s="6">
        <v>-4.4333</v>
      </c>
      <c r="F132" s="1" t="s">
        <v>19</v>
      </c>
      <c r="G132" s="15">
        <v>44270</v>
      </c>
      <c r="H132" s="1" t="s">
        <v>14</v>
      </c>
      <c r="I132" s="1" t="s">
        <v>31</v>
      </c>
      <c r="J132" s="1" t="s">
        <v>32</v>
      </c>
      <c r="K132" s="6">
        <v>48.354300000000002</v>
      </c>
      <c r="L132" s="6" t="s">
        <v>186</v>
      </c>
    </row>
    <row r="133" spans="1:13" x14ac:dyDescent="0.25">
      <c r="A133" s="1">
        <v>8188</v>
      </c>
      <c r="B133" s="1" t="s">
        <v>333</v>
      </c>
      <c r="C133" s="1" t="s">
        <v>185</v>
      </c>
      <c r="D133" s="7">
        <v>48.316699999999997</v>
      </c>
      <c r="E133" s="6">
        <v>-4.4333</v>
      </c>
      <c r="F133" s="1" t="s">
        <v>19</v>
      </c>
      <c r="G133" s="15">
        <v>44272</v>
      </c>
      <c r="H133" s="1" t="s">
        <v>14</v>
      </c>
      <c r="I133" s="1" t="s">
        <v>31</v>
      </c>
      <c r="J133" s="1" t="s">
        <v>32</v>
      </c>
      <c r="K133" s="6">
        <v>48.354300000000002</v>
      </c>
      <c r="L133" s="6" t="s">
        <v>186</v>
      </c>
    </row>
    <row r="134" spans="1:13" x14ac:dyDescent="0.25">
      <c r="A134" s="1">
        <v>8189</v>
      </c>
      <c r="B134" s="1" t="s">
        <v>333</v>
      </c>
      <c r="C134" s="1" t="s">
        <v>185</v>
      </c>
      <c r="D134" s="7">
        <v>48.316699999999997</v>
      </c>
      <c r="E134" s="6">
        <v>-4.4333</v>
      </c>
      <c r="F134" s="1" t="s">
        <v>19</v>
      </c>
      <c r="G134" s="15">
        <v>44273</v>
      </c>
      <c r="H134" s="1" t="s">
        <v>14</v>
      </c>
      <c r="I134" s="1" t="s">
        <v>31</v>
      </c>
      <c r="J134" s="1" t="s">
        <v>32</v>
      </c>
      <c r="K134" s="6">
        <v>48.354300000000002</v>
      </c>
      <c r="L134" s="6" t="s">
        <v>186</v>
      </c>
    </row>
    <row r="135" spans="1:13" x14ac:dyDescent="0.25">
      <c r="A135" s="1">
        <v>8190</v>
      </c>
      <c r="B135" s="1" t="s">
        <v>333</v>
      </c>
      <c r="C135" s="1" t="s">
        <v>185</v>
      </c>
      <c r="D135" s="7">
        <v>45.080399999999997</v>
      </c>
      <c r="E135" s="6">
        <v>-1.1936</v>
      </c>
      <c r="F135" s="1" t="s">
        <v>56</v>
      </c>
      <c r="G135" s="15">
        <v>44272</v>
      </c>
      <c r="H135" s="1" t="s">
        <v>14</v>
      </c>
      <c r="I135" s="1" t="s">
        <v>23</v>
      </c>
      <c r="J135" s="1" t="s">
        <v>46</v>
      </c>
      <c r="M135" s="8" t="s">
        <v>201</v>
      </c>
    </row>
    <row r="136" spans="1:13" x14ac:dyDescent="0.25">
      <c r="A136" s="1">
        <v>8191</v>
      </c>
      <c r="B136" s="1" t="s">
        <v>333</v>
      </c>
      <c r="C136" s="1" t="s">
        <v>185</v>
      </c>
      <c r="D136" s="7">
        <v>47.664499999999997</v>
      </c>
      <c r="E136" s="7">
        <v>-3.2490000000000001</v>
      </c>
      <c r="F136" s="1" t="s">
        <v>56</v>
      </c>
      <c r="G136" s="15">
        <v>44273</v>
      </c>
      <c r="H136" s="1" t="s">
        <v>14</v>
      </c>
      <c r="I136" s="1" t="s">
        <v>23</v>
      </c>
      <c r="J136" s="1" t="s">
        <v>46</v>
      </c>
      <c r="M136" s="8" t="s">
        <v>202</v>
      </c>
    </row>
    <row r="137" spans="1:13" x14ac:dyDescent="0.25">
      <c r="A137" s="1">
        <v>8192</v>
      </c>
      <c r="B137" s="1" t="s">
        <v>333</v>
      </c>
      <c r="C137" s="1" t="s">
        <v>185</v>
      </c>
      <c r="D137" s="7">
        <v>44.446800000000003</v>
      </c>
      <c r="E137" s="6">
        <v>-1.2563</v>
      </c>
      <c r="F137" s="1" t="s">
        <v>56</v>
      </c>
      <c r="G137" s="15">
        <v>44274</v>
      </c>
      <c r="H137" s="1" t="s">
        <v>14</v>
      </c>
      <c r="I137" s="1" t="s">
        <v>23</v>
      </c>
      <c r="J137" s="1" t="s">
        <v>46</v>
      </c>
      <c r="M137" s="8" t="s">
        <v>188</v>
      </c>
    </row>
    <row r="138" spans="1:13" x14ac:dyDescent="0.25">
      <c r="A138" s="1">
        <v>8193</v>
      </c>
      <c r="B138" s="1" t="s">
        <v>333</v>
      </c>
      <c r="C138" s="1" t="s">
        <v>185</v>
      </c>
      <c r="D138" s="7">
        <v>48.351599999999998</v>
      </c>
      <c r="E138" s="6">
        <v>-4.5693000000000001</v>
      </c>
      <c r="F138" s="1" t="s">
        <v>56</v>
      </c>
      <c r="G138" s="15">
        <v>44276</v>
      </c>
      <c r="H138" s="1" t="s">
        <v>14</v>
      </c>
      <c r="I138" s="1" t="s">
        <v>31</v>
      </c>
      <c r="J138" s="1" t="s">
        <v>46</v>
      </c>
      <c r="M138" s="8" t="s">
        <v>203</v>
      </c>
    </row>
    <row r="139" spans="1:13" x14ac:dyDescent="0.25">
      <c r="A139" s="1">
        <v>8194</v>
      </c>
      <c r="B139" s="1" t="s">
        <v>333</v>
      </c>
      <c r="C139" s="1" t="s">
        <v>185</v>
      </c>
      <c r="D139" s="7">
        <v>48.316699999999997</v>
      </c>
      <c r="E139" s="6">
        <v>-4.4333</v>
      </c>
      <c r="F139" s="1" t="s">
        <v>19</v>
      </c>
      <c r="G139" s="15">
        <v>44277</v>
      </c>
      <c r="H139" s="1" t="s">
        <v>14</v>
      </c>
      <c r="I139" s="1" t="s">
        <v>31</v>
      </c>
      <c r="J139" s="1" t="s">
        <v>32</v>
      </c>
      <c r="K139" s="6">
        <v>48.354300000000002</v>
      </c>
      <c r="L139" s="6" t="s">
        <v>186</v>
      </c>
    </row>
    <row r="140" spans="1:13" x14ac:dyDescent="0.25">
      <c r="A140" s="1">
        <v>8195</v>
      </c>
      <c r="B140" s="1" t="s">
        <v>333</v>
      </c>
      <c r="C140" s="1" t="s">
        <v>185</v>
      </c>
      <c r="D140" s="7">
        <v>48.609000000000002</v>
      </c>
      <c r="E140" s="6">
        <v>-2.1956000000000002</v>
      </c>
      <c r="F140" s="1" t="s">
        <v>56</v>
      </c>
      <c r="G140" s="15">
        <v>44277</v>
      </c>
      <c r="H140" s="1" t="s">
        <v>14</v>
      </c>
      <c r="I140" s="1" t="s">
        <v>23</v>
      </c>
      <c r="J140" s="1" t="s">
        <v>32</v>
      </c>
      <c r="M140" s="8" t="s">
        <v>204</v>
      </c>
    </row>
    <row r="141" spans="1:13" x14ac:dyDescent="0.25">
      <c r="A141" s="1">
        <v>8196</v>
      </c>
      <c r="B141" s="1" t="s">
        <v>333</v>
      </c>
      <c r="C141" s="1" t="s">
        <v>185</v>
      </c>
      <c r="D141" s="7">
        <v>48.316699999999997</v>
      </c>
      <c r="E141" s="6">
        <v>-4.4333</v>
      </c>
      <c r="F141" s="1" t="s">
        <v>19</v>
      </c>
      <c r="G141" s="15">
        <v>44279</v>
      </c>
      <c r="H141" s="1" t="s">
        <v>14</v>
      </c>
      <c r="I141" s="1" t="s">
        <v>31</v>
      </c>
      <c r="J141" s="1" t="s">
        <v>32</v>
      </c>
      <c r="K141" s="6">
        <v>48.354300000000002</v>
      </c>
      <c r="L141" s="6" t="s">
        <v>186</v>
      </c>
    </row>
    <row r="142" spans="1:13" x14ac:dyDescent="0.25">
      <c r="A142" s="1">
        <v>8197</v>
      </c>
      <c r="B142" s="1" t="s">
        <v>333</v>
      </c>
      <c r="C142" s="1" t="s">
        <v>185</v>
      </c>
      <c r="D142" s="7">
        <v>48.316699999999997</v>
      </c>
      <c r="E142" s="6">
        <v>-4.4333</v>
      </c>
      <c r="F142" s="1" t="s">
        <v>19</v>
      </c>
      <c r="G142" s="15">
        <v>44280</v>
      </c>
      <c r="H142" s="1" t="s">
        <v>14</v>
      </c>
      <c r="I142" s="1" t="s">
        <v>31</v>
      </c>
      <c r="J142" s="1" t="s">
        <v>46</v>
      </c>
      <c r="K142" s="6">
        <v>48.354300000000002</v>
      </c>
      <c r="L142" s="6" t="s">
        <v>186</v>
      </c>
    </row>
    <row r="143" spans="1:13" x14ac:dyDescent="0.25">
      <c r="A143" s="1">
        <v>8198</v>
      </c>
      <c r="B143" s="1" t="s">
        <v>333</v>
      </c>
      <c r="C143" s="1" t="s">
        <v>185</v>
      </c>
      <c r="D143" s="7">
        <v>47.783799999999999</v>
      </c>
      <c r="E143" s="6">
        <v>-3.6707000000000001</v>
      </c>
      <c r="F143" s="1" t="s">
        <v>26</v>
      </c>
      <c r="G143" s="15">
        <v>44283</v>
      </c>
      <c r="H143" s="1" t="s">
        <v>16</v>
      </c>
      <c r="I143" s="1" t="s">
        <v>20</v>
      </c>
      <c r="J143" s="1" t="s">
        <v>16</v>
      </c>
      <c r="M143" s="8" t="s">
        <v>205</v>
      </c>
    </row>
    <row r="144" spans="1:13" x14ac:dyDescent="0.25">
      <c r="A144" s="1">
        <v>8199</v>
      </c>
      <c r="B144" s="1" t="s">
        <v>333</v>
      </c>
      <c r="C144" s="1" t="s">
        <v>185</v>
      </c>
      <c r="D144" s="7">
        <v>48.316699999999997</v>
      </c>
      <c r="E144" s="6">
        <v>-4.4333</v>
      </c>
      <c r="F144" s="1" t="s">
        <v>19</v>
      </c>
      <c r="G144" s="15">
        <v>44284</v>
      </c>
      <c r="H144" s="1" t="s">
        <v>14</v>
      </c>
      <c r="I144" s="1" t="s">
        <v>31</v>
      </c>
      <c r="J144" s="1" t="s">
        <v>32</v>
      </c>
      <c r="K144" s="6">
        <v>48.354300000000002</v>
      </c>
      <c r="L144" s="6" t="s">
        <v>186</v>
      </c>
    </row>
    <row r="145" spans="1:13" x14ac:dyDescent="0.25">
      <c r="A145" s="1">
        <v>8200</v>
      </c>
      <c r="B145" s="1" t="s">
        <v>333</v>
      </c>
      <c r="C145" s="1" t="s">
        <v>185</v>
      </c>
      <c r="D145" s="7">
        <v>48.316699999999997</v>
      </c>
      <c r="E145" s="7">
        <v>-4.4333</v>
      </c>
      <c r="F145" s="1" t="s">
        <v>19</v>
      </c>
      <c r="G145" s="15">
        <v>44286</v>
      </c>
      <c r="H145" s="1" t="s">
        <v>14</v>
      </c>
      <c r="I145" s="1" t="s">
        <v>31</v>
      </c>
      <c r="J145" s="1" t="s">
        <v>32</v>
      </c>
      <c r="K145" s="6">
        <v>48.354300000000002</v>
      </c>
      <c r="L145" s="6" t="s">
        <v>186</v>
      </c>
    </row>
    <row r="146" spans="1:13" x14ac:dyDescent="0.25">
      <c r="A146" s="1">
        <v>8201</v>
      </c>
      <c r="B146" s="1" t="s">
        <v>333</v>
      </c>
      <c r="C146" s="1" t="s">
        <v>185</v>
      </c>
      <c r="D146" s="7">
        <v>48.316699999999997</v>
      </c>
      <c r="E146" s="7">
        <v>-4.4333</v>
      </c>
      <c r="F146" s="1" t="s">
        <v>19</v>
      </c>
      <c r="G146" s="15">
        <v>44293</v>
      </c>
      <c r="H146" s="1" t="s">
        <v>14</v>
      </c>
      <c r="I146" s="1" t="s">
        <v>31</v>
      </c>
      <c r="J146" s="1" t="s">
        <v>32</v>
      </c>
      <c r="K146" s="6">
        <v>48.354300000000002</v>
      </c>
      <c r="L146" s="6" t="s">
        <v>186</v>
      </c>
    </row>
    <row r="147" spans="1:13" x14ac:dyDescent="0.25">
      <c r="A147" s="1">
        <v>8202</v>
      </c>
      <c r="B147" s="1" t="s">
        <v>333</v>
      </c>
      <c r="C147" s="1" t="s">
        <v>185</v>
      </c>
      <c r="D147" s="7">
        <v>43.467300000000002</v>
      </c>
      <c r="E147" s="7">
        <v>-1.5766</v>
      </c>
      <c r="F147" s="1" t="s">
        <v>56</v>
      </c>
      <c r="G147" s="15">
        <v>44295</v>
      </c>
      <c r="H147" s="1" t="s">
        <v>14</v>
      </c>
      <c r="I147" s="1" t="s">
        <v>23</v>
      </c>
      <c r="J147" s="1" t="s">
        <v>32</v>
      </c>
      <c r="M147" s="8" t="s">
        <v>206</v>
      </c>
    </row>
    <row r="148" spans="1:13" x14ac:dyDescent="0.25">
      <c r="A148" s="1">
        <v>8203</v>
      </c>
      <c r="B148" s="1" t="s">
        <v>333</v>
      </c>
      <c r="C148" s="1" t="s">
        <v>185</v>
      </c>
      <c r="D148" s="7">
        <v>48.247300000000003</v>
      </c>
      <c r="E148" s="6">
        <v>-4.5438999999999998</v>
      </c>
      <c r="F148" s="1" t="s">
        <v>56</v>
      </c>
      <c r="G148" s="15">
        <v>44296</v>
      </c>
      <c r="H148" s="1" t="s">
        <v>14</v>
      </c>
      <c r="I148" s="1" t="s">
        <v>23</v>
      </c>
      <c r="J148" s="1" t="s">
        <v>32</v>
      </c>
      <c r="M148" s="8" t="s">
        <v>207</v>
      </c>
    </row>
    <row r="149" spans="1:13" x14ac:dyDescent="0.25">
      <c r="A149" s="1">
        <v>8204</v>
      </c>
      <c r="B149" s="1" t="s">
        <v>333</v>
      </c>
      <c r="C149" s="1" t="s">
        <v>185</v>
      </c>
      <c r="D149" s="7">
        <v>47.615600000000001</v>
      </c>
      <c r="E149" s="6">
        <v>-3.1678000000000002</v>
      </c>
      <c r="F149" s="1" t="s">
        <v>56</v>
      </c>
      <c r="G149" s="15">
        <v>44296</v>
      </c>
      <c r="H149" s="1" t="s">
        <v>14</v>
      </c>
      <c r="I149" s="1" t="s">
        <v>23</v>
      </c>
      <c r="J149" s="1" t="s">
        <v>32</v>
      </c>
      <c r="M149" s="8" t="s">
        <v>208</v>
      </c>
    </row>
    <row r="150" spans="1:13" x14ac:dyDescent="0.25">
      <c r="A150" s="1">
        <v>8205</v>
      </c>
      <c r="B150" s="1" t="s">
        <v>333</v>
      </c>
      <c r="C150" s="1" t="s">
        <v>185</v>
      </c>
      <c r="D150" s="7">
        <v>48.3</v>
      </c>
      <c r="E150" s="6">
        <v>-4.5999999999999996</v>
      </c>
      <c r="F150" s="1" t="s">
        <v>56</v>
      </c>
      <c r="G150" s="15">
        <v>44299</v>
      </c>
      <c r="H150" s="1" t="s">
        <v>14</v>
      </c>
      <c r="I150" s="1" t="s">
        <v>31</v>
      </c>
      <c r="J150" s="1" t="s">
        <v>32</v>
      </c>
      <c r="K150" s="6">
        <v>48.354300000000002</v>
      </c>
      <c r="L150" s="6" t="s">
        <v>186</v>
      </c>
      <c r="M150" s="8" t="s">
        <v>209</v>
      </c>
    </row>
    <row r="151" spans="1:13" x14ac:dyDescent="0.25">
      <c r="A151" s="1">
        <v>8206</v>
      </c>
      <c r="B151" s="1" t="s">
        <v>333</v>
      </c>
      <c r="C151" s="1" t="s">
        <v>185</v>
      </c>
      <c r="D151" s="7">
        <v>47.662599999999998</v>
      </c>
      <c r="E151" s="6">
        <v>-4.1711</v>
      </c>
      <c r="F151" s="1" t="s">
        <v>56</v>
      </c>
      <c r="G151" s="15">
        <v>44312</v>
      </c>
      <c r="H151" s="1" t="s">
        <v>14</v>
      </c>
      <c r="I151" s="1" t="s">
        <v>20</v>
      </c>
      <c r="J151" s="1" t="s">
        <v>27</v>
      </c>
      <c r="M151" s="8" t="s">
        <v>210</v>
      </c>
    </row>
    <row r="152" spans="1:13" x14ac:dyDescent="0.25">
      <c r="A152" s="1">
        <v>8207</v>
      </c>
      <c r="B152" s="1" t="s">
        <v>333</v>
      </c>
      <c r="C152" s="1" t="s">
        <v>185</v>
      </c>
      <c r="D152" s="7">
        <v>48.351199999999999</v>
      </c>
      <c r="E152" s="7">
        <v>-4.4427000000000003</v>
      </c>
      <c r="F152" s="1" t="s">
        <v>56</v>
      </c>
      <c r="G152" s="15">
        <v>44315</v>
      </c>
      <c r="H152" s="1" t="s">
        <v>14</v>
      </c>
      <c r="I152" s="1" t="s">
        <v>20</v>
      </c>
      <c r="J152" s="1" t="s">
        <v>46</v>
      </c>
      <c r="M152" s="8" t="s">
        <v>211</v>
      </c>
    </row>
    <row r="153" spans="1:13" x14ac:dyDescent="0.25">
      <c r="A153" s="1">
        <v>8208</v>
      </c>
      <c r="B153" s="1" t="s">
        <v>333</v>
      </c>
      <c r="C153" s="1" t="s">
        <v>185</v>
      </c>
      <c r="D153" s="7">
        <v>48.316699999999997</v>
      </c>
      <c r="E153" s="7">
        <v>-4.4333</v>
      </c>
      <c r="F153" s="1" t="s">
        <v>19</v>
      </c>
      <c r="G153" s="15">
        <v>44315</v>
      </c>
      <c r="H153" s="1" t="s">
        <v>14</v>
      </c>
      <c r="I153" s="1" t="s">
        <v>31</v>
      </c>
      <c r="J153" s="1" t="s">
        <v>32</v>
      </c>
      <c r="K153" s="6">
        <v>48.354300000000002</v>
      </c>
      <c r="L153" s="6" t="s">
        <v>186</v>
      </c>
    </row>
    <row r="154" spans="1:13" x14ac:dyDescent="0.25">
      <c r="A154" s="1">
        <v>8209</v>
      </c>
      <c r="B154" s="1" t="s">
        <v>333</v>
      </c>
      <c r="C154" s="1" t="s">
        <v>185</v>
      </c>
      <c r="D154" s="7">
        <v>48.316699999999997</v>
      </c>
      <c r="E154" s="7">
        <v>-4.4333</v>
      </c>
      <c r="F154" s="1" t="s">
        <v>19</v>
      </c>
      <c r="G154" s="15">
        <v>44330</v>
      </c>
      <c r="H154" s="1" t="s">
        <v>14</v>
      </c>
      <c r="I154" s="1" t="s">
        <v>31</v>
      </c>
      <c r="J154" s="1" t="s">
        <v>32</v>
      </c>
      <c r="K154" s="6">
        <v>48.354300000000002</v>
      </c>
      <c r="L154" s="6" t="s">
        <v>186</v>
      </c>
    </row>
    <row r="155" spans="1:13" x14ac:dyDescent="0.25">
      <c r="A155" s="1">
        <v>8210</v>
      </c>
      <c r="B155" s="1" t="s">
        <v>333</v>
      </c>
      <c r="C155" s="1" t="s">
        <v>185</v>
      </c>
      <c r="D155" s="7">
        <v>48.615699999999997</v>
      </c>
      <c r="E155" s="6">
        <v>-2.1989000000000001</v>
      </c>
      <c r="F155" s="1" t="s">
        <v>56</v>
      </c>
      <c r="G155" s="15">
        <v>44330</v>
      </c>
      <c r="H155" s="1" t="s">
        <v>14</v>
      </c>
      <c r="I155" s="1" t="s">
        <v>23</v>
      </c>
      <c r="J155" s="1" t="s">
        <v>46</v>
      </c>
      <c r="M155" s="8" t="s">
        <v>204</v>
      </c>
    </row>
    <row r="156" spans="1:13" x14ac:dyDescent="0.25">
      <c r="A156" s="1">
        <v>8211</v>
      </c>
      <c r="B156" s="1" t="s">
        <v>333</v>
      </c>
      <c r="C156" s="1" t="s">
        <v>185</v>
      </c>
      <c r="D156" s="7">
        <v>48.605699999999999</v>
      </c>
      <c r="E156" s="6">
        <v>-2.1943000000000001</v>
      </c>
      <c r="F156" s="1" t="s">
        <v>56</v>
      </c>
      <c r="G156" s="15">
        <v>44338</v>
      </c>
      <c r="H156" s="1" t="s">
        <v>14</v>
      </c>
      <c r="I156" s="1" t="s">
        <v>23</v>
      </c>
      <c r="J156" s="1" t="s">
        <v>46</v>
      </c>
      <c r="M156" s="8" t="s">
        <v>204</v>
      </c>
    </row>
    <row r="157" spans="1:13" x14ac:dyDescent="0.25">
      <c r="A157" s="1">
        <v>8212</v>
      </c>
      <c r="B157" s="1" t="s">
        <v>333</v>
      </c>
      <c r="C157" s="1" t="s">
        <v>185</v>
      </c>
      <c r="D157" s="7">
        <v>48.716099999999997</v>
      </c>
      <c r="E157" s="7">
        <v>-1.9790000000000001</v>
      </c>
      <c r="F157" s="1" t="s">
        <v>56</v>
      </c>
      <c r="G157" s="15">
        <v>44339</v>
      </c>
      <c r="H157" s="1" t="s">
        <v>16</v>
      </c>
      <c r="I157" s="1" t="s">
        <v>191</v>
      </c>
      <c r="J157" s="1" t="s">
        <v>27</v>
      </c>
      <c r="M157" s="8" t="s">
        <v>212</v>
      </c>
    </row>
    <row r="158" spans="1:13" x14ac:dyDescent="0.25">
      <c r="A158" s="1">
        <v>8213</v>
      </c>
      <c r="B158" s="1" t="s">
        <v>333</v>
      </c>
      <c r="C158" s="1" t="s">
        <v>185</v>
      </c>
      <c r="D158" s="7">
        <v>48.435699999999997</v>
      </c>
      <c r="E158" s="6">
        <v>-4.7859999999999996</v>
      </c>
      <c r="F158" s="1" t="s">
        <v>56</v>
      </c>
      <c r="G158" s="15">
        <v>44342</v>
      </c>
      <c r="H158" s="1" t="s">
        <v>16</v>
      </c>
      <c r="I158" s="1" t="s">
        <v>23</v>
      </c>
      <c r="J158" s="1" t="s">
        <v>27</v>
      </c>
      <c r="M158" s="8" t="s">
        <v>213</v>
      </c>
    </row>
    <row r="159" spans="1:13" x14ac:dyDescent="0.25">
      <c r="A159" s="1">
        <v>8214</v>
      </c>
      <c r="B159" s="1" t="s">
        <v>333</v>
      </c>
      <c r="C159" s="1" t="s">
        <v>185</v>
      </c>
      <c r="D159" s="7">
        <v>48.316699999999997</v>
      </c>
      <c r="E159" s="7">
        <v>-4.4333</v>
      </c>
      <c r="F159" s="1" t="s">
        <v>19</v>
      </c>
      <c r="G159" s="15">
        <v>44342</v>
      </c>
      <c r="H159" s="1" t="s">
        <v>14</v>
      </c>
      <c r="I159" s="1" t="s">
        <v>31</v>
      </c>
      <c r="J159" s="1" t="s">
        <v>32</v>
      </c>
      <c r="K159" s="6">
        <v>48.354300000000002</v>
      </c>
      <c r="L159" s="6" t="s">
        <v>186</v>
      </c>
    </row>
    <row r="160" spans="1:13" x14ac:dyDescent="0.25">
      <c r="A160" s="1">
        <v>8215</v>
      </c>
      <c r="B160" s="1" t="s">
        <v>333</v>
      </c>
      <c r="C160" s="1" t="s">
        <v>185</v>
      </c>
      <c r="D160" s="7">
        <v>48.316699999999997</v>
      </c>
      <c r="E160" s="7">
        <v>-4.4333</v>
      </c>
      <c r="F160" s="1" t="s">
        <v>19</v>
      </c>
      <c r="G160" s="15">
        <v>44343</v>
      </c>
      <c r="H160" s="1" t="s">
        <v>14</v>
      </c>
      <c r="I160" s="1" t="s">
        <v>31</v>
      </c>
      <c r="J160" s="1" t="s">
        <v>32</v>
      </c>
      <c r="K160" s="6">
        <v>48.354300000000002</v>
      </c>
      <c r="L160" s="6" t="s">
        <v>186</v>
      </c>
    </row>
    <row r="161" spans="1:13" x14ac:dyDescent="0.25">
      <c r="A161" s="1">
        <v>8216</v>
      </c>
      <c r="B161" s="1" t="s">
        <v>333</v>
      </c>
      <c r="C161" s="1" t="s">
        <v>185</v>
      </c>
      <c r="D161" s="7">
        <v>48.316699999999997</v>
      </c>
      <c r="E161" s="6">
        <v>-4.4333</v>
      </c>
      <c r="F161" s="1" t="s">
        <v>19</v>
      </c>
      <c r="G161" s="15">
        <v>44349</v>
      </c>
      <c r="H161" s="1" t="s">
        <v>14</v>
      </c>
      <c r="I161" s="1" t="s">
        <v>31</v>
      </c>
      <c r="J161" s="1" t="s">
        <v>32</v>
      </c>
      <c r="K161" s="6">
        <v>48.354300000000002</v>
      </c>
      <c r="L161" s="6" t="s">
        <v>186</v>
      </c>
    </row>
    <row r="162" spans="1:13" x14ac:dyDescent="0.25">
      <c r="A162" s="1">
        <v>8217</v>
      </c>
      <c r="B162" s="1" t="s">
        <v>333</v>
      </c>
      <c r="C162" s="1" t="s">
        <v>185</v>
      </c>
      <c r="D162" s="7">
        <v>45.146299999999997</v>
      </c>
      <c r="E162" s="6">
        <v>-1.1835</v>
      </c>
      <c r="F162" s="1" t="s">
        <v>56</v>
      </c>
      <c r="G162" s="15">
        <v>44352</v>
      </c>
      <c r="H162" s="1" t="s">
        <v>214</v>
      </c>
      <c r="I162" s="1" t="s">
        <v>191</v>
      </c>
      <c r="J162" s="1" t="s">
        <v>46</v>
      </c>
    </row>
    <row r="163" spans="1:13" x14ac:dyDescent="0.25">
      <c r="A163" s="1">
        <v>8218</v>
      </c>
      <c r="B163" s="1" t="s">
        <v>333</v>
      </c>
      <c r="C163" s="1" t="s">
        <v>185</v>
      </c>
      <c r="D163" s="7">
        <v>48.316699999999997</v>
      </c>
      <c r="E163" s="6">
        <v>-4.4333</v>
      </c>
      <c r="F163" s="1" t="s">
        <v>19</v>
      </c>
      <c r="G163" s="15">
        <v>44357</v>
      </c>
      <c r="H163" s="1" t="s">
        <v>14</v>
      </c>
      <c r="I163" s="1" t="s">
        <v>31</v>
      </c>
      <c r="J163" s="1" t="s">
        <v>32</v>
      </c>
      <c r="K163" s="6">
        <v>48.354300000000002</v>
      </c>
      <c r="L163" s="6" t="s">
        <v>186</v>
      </c>
    </row>
    <row r="164" spans="1:13" x14ac:dyDescent="0.25">
      <c r="A164" s="1">
        <v>8219</v>
      </c>
      <c r="B164" s="1" t="s">
        <v>333</v>
      </c>
      <c r="C164" s="1" t="s">
        <v>185</v>
      </c>
      <c r="D164" s="7">
        <v>48.316699999999997</v>
      </c>
      <c r="E164" s="6">
        <v>-4.4333</v>
      </c>
      <c r="F164" s="1" t="s">
        <v>19</v>
      </c>
      <c r="G164" s="15">
        <v>44368</v>
      </c>
      <c r="H164" s="1" t="s">
        <v>14</v>
      </c>
      <c r="I164" s="1" t="s">
        <v>31</v>
      </c>
      <c r="J164" s="1" t="s">
        <v>32</v>
      </c>
      <c r="K164" s="6">
        <v>48.354300000000002</v>
      </c>
      <c r="L164" s="6" t="s">
        <v>186</v>
      </c>
    </row>
    <row r="165" spans="1:13" x14ac:dyDescent="0.25">
      <c r="A165" s="1">
        <v>8220</v>
      </c>
      <c r="B165" s="1" t="s">
        <v>333</v>
      </c>
      <c r="C165" s="1" t="s">
        <v>185</v>
      </c>
      <c r="D165" s="7">
        <v>48.316699999999997</v>
      </c>
      <c r="E165" s="6">
        <v>-4.4333</v>
      </c>
      <c r="F165" s="1" t="s">
        <v>19</v>
      </c>
      <c r="G165" s="15">
        <v>44371</v>
      </c>
      <c r="H165" s="1" t="s">
        <v>14</v>
      </c>
      <c r="I165" s="1" t="s">
        <v>31</v>
      </c>
      <c r="J165" s="1" t="s">
        <v>32</v>
      </c>
      <c r="K165" s="6">
        <v>48.354300000000002</v>
      </c>
      <c r="L165" s="6" t="s">
        <v>186</v>
      </c>
    </row>
    <row r="166" spans="1:13" x14ac:dyDescent="0.25">
      <c r="A166" s="1">
        <v>8221</v>
      </c>
      <c r="B166" s="1" t="s">
        <v>333</v>
      </c>
      <c r="C166" s="1" t="s">
        <v>185</v>
      </c>
      <c r="D166" s="7">
        <v>48.316699999999997</v>
      </c>
      <c r="E166" s="6">
        <v>-4.4333</v>
      </c>
      <c r="F166" s="1" t="s">
        <v>19</v>
      </c>
      <c r="G166" s="15">
        <v>44376</v>
      </c>
      <c r="H166" s="1" t="s">
        <v>14</v>
      </c>
      <c r="I166" s="1" t="s">
        <v>31</v>
      </c>
      <c r="J166" s="1" t="s">
        <v>32</v>
      </c>
      <c r="K166" s="6">
        <v>48.354300000000002</v>
      </c>
      <c r="L166" s="6" t="s">
        <v>186</v>
      </c>
    </row>
    <row r="167" spans="1:13" x14ac:dyDescent="0.25">
      <c r="A167" s="1">
        <v>8222</v>
      </c>
      <c r="B167" s="1" t="s">
        <v>333</v>
      </c>
      <c r="C167" s="1" t="s">
        <v>185</v>
      </c>
      <c r="D167" s="7">
        <v>48.625100000000003</v>
      </c>
      <c r="E167" s="7">
        <v>-2.2408000000000001</v>
      </c>
      <c r="F167" s="1" t="s">
        <v>56</v>
      </c>
      <c r="G167" s="15">
        <v>44376</v>
      </c>
      <c r="H167" s="1" t="s">
        <v>14</v>
      </c>
      <c r="I167" s="1" t="s">
        <v>23</v>
      </c>
      <c r="J167" s="1" t="s">
        <v>32</v>
      </c>
      <c r="M167" s="8" t="s">
        <v>215</v>
      </c>
    </row>
    <row r="168" spans="1:13" x14ac:dyDescent="0.25">
      <c r="A168" s="1">
        <v>8223</v>
      </c>
      <c r="B168" s="1" t="s">
        <v>333</v>
      </c>
      <c r="C168" s="1" t="s">
        <v>185</v>
      </c>
      <c r="D168" s="7">
        <v>47.664299999999997</v>
      </c>
      <c r="E168" s="7">
        <v>-3.2469000000000001</v>
      </c>
      <c r="F168" s="1" t="s">
        <v>56</v>
      </c>
      <c r="G168" s="15">
        <v>44382</v>
      </c>
      <c r="H168" s="1" t="s">
        <v>14</v>
      </c>
      <c r="I168" s="1" t="s">
        <v>23</v>
      </c>
      <c r="J168" s="1" t="s">
        <v>32</v>
      </c>
      <c r="M168" s="8" t="s">
        <v>194</v>
      </c>
    </row>
    <row r="169" spans="1:13" x14ac:dyDescent="0.25">
      <c r="A169" s="1">
        <v>8224</v>
      </c>
      <c r="B169" s="1" t="s">
        <v>333</v>
      </c>
      <c r="C169" s="1" t="s">
        <v>185</v>
      </c>
      <c r="D169" s="7">
        <v>47.781999999999996</v>
      </c>
      <c r="E169" s="7">
        <v>-3.6490999999999998</v>
      </c>
      <c r="F169" s="1" t="s">
        <v>56</v>
      </c>
      <c r="G169" s="15">
        <v>44384</v>
      </c>
      <c r="H169" s="1" t="s">
        <v>14</v>
      </c>
      <c r="I169" s="1" t="s">
        <v>20</v>
      </c>
      <c r="J169" s="1" t="s">
        <v>32</v>
      </c>
      <c r="M169" s="8" t="s">
        <v>216</v>
      </c>
    </row>
    <row r="170" spans="1:13" x14ac:dyDescent="0.25">
      <c r="A170" s="1">
        <v>8225</v>
      </c>
      <c r="B170" s="1" t="s">
        <v>333</v>
      </c>
      <c r="C170" s="1" t="s">
        <v>185</v>
      </c>
      <c r="D170" s="7">
        <v>48.316699999999997</v>
      </c>
      <c r="E170" s="6">
        <v>-4.4333</v>
      </c>
      <c r="F170" s="1" t="s">
        <v>19</v>
      </c>
      <c r="G170" s="15">
        <v>44385</v>
      </c>
      <c r="H170" s="1" t="s">
        <v>14</v>
      </c>
      <c r="I170" s="1" t="s">
        <v>20</v>
      </c>
      <c r="J170" s="1" t="s">
        <v>32</v>
      </c>
      <c r="M170" s="8" t="s">
        <v>217</v>
      </c>
    </row>
    <row r="171" spans="1:13" x14ac:dyDescent="0.25">
      <c r="A171" s="1">
        <v>8226</v>
      </c>
      <c r="B171" s="1" t="s">
        <v>333</v>
      </c>
      <c r="C171" s="1" t="s">
        <v>185</v>
      </c>
      <c r="D171" s="7">
        <v>48.179600000000001</v>
      </c>
      <c r="E171" s="6">
        <v>-4.2972999999999999</v>
      </c>
      <c r="F171" s="1" t="s">
        <v>26</v>
      </c>
      <c r="G171" s="15">
        <v>44393</v>
      </c>
      <c r="H171" s="1" t="s">
        <v>14</v>
      </c>
      <c r="I171" s="1" t="s">
        <v>23</v>
      </c>
      <c r="J171" s="1" t="s">
        <v>32</v>
      </c>
      <c r="M171" s="8" t="s">
        <v>218</v>
      </c>
    </row>
    <row r="172" spans="1:13" x14ac:dyDescent="0.25">
      <c r="A172" s="1">
        <v>8227</v>
      </c>
      <c r="B172" s="1" t="s">
        <v>333</v>
      </c>
      <c r="C172" s="1" t="s">
        <v>185</v>
      </c>
      <c r="D172" s="7">
        <v>48.315800000000003</v>
      </c>
      <c r="E172" s="7">
        <v>-4.665</v>
      </c>
      <c r="F172" s="1" t="s">
        <v>26</v>
      </c>
      <c r="G172" s="15">
        <v>44394</v>
      </c>
      <c r="H172" s="1" t="s">
        <v>14</v>
      </c>
      <c r="I172" s="1" t="s">
        <v>20</v>
      </c>
      <c r="J172" s="1" t="s">
        <v>16</v>
      </c>
      <c r="M172" s="8" t="s">
        <v>190</v>
      </c>
    </row>
    <row r="173" spans="1:13" x14ac:dyDescent="0.25">
      <c r="A173" s="1">
        <v>8228</v>
      </c>
      <c r="B173" s="1" t="s">
        <v>333</v>
      </c>
      <c r="C173" s="1" t="s">
        <v>185</v>
      </c>
      <c r="D173" s="7">
        <v>48.3142</v>
      </c>
      <c r="E173" s="7">
        <v>-4.5833000000000004</v>
      </c>
      <c r="F173" s="1" t="s">
        <v>26</v>
      </c>
      <c r="G173" s="15">
        <v>44396</v>
      </c>
      <c r="H173" s="1" t="s">
        <v>14</v>
      </c>
      <c r="I173" s="1" t="s">
        <v>20</v>
      </c>
      <c r="J173" s="1" t="s">
        <v>16</v>
      </c>
    </row>
    <row r="174" spans="1:13" x14ac:dyDescent="0.25">
      <c r="A174" s="1">
        <v>8229</v>
      </c>
      <c r="B174" s="1" t="s">
        <v>333</v>
      </c>
      <c r="C174" s="1" t="s">
        <v>185</v>
      </c>
      <c r="D174" s="7">
        <v>45.5762</v>
      </c>
      <c r="E174" s="7">
        <v>-1.1395</v>
      </c>
      <c r="F174" s="1" t="s">
        <v>56</v>
      </c>
      <c r="G174" s="15">
        <v>44401</v>
      </c>
      <c r="H174" s="1" t="s">
        <v>16</v>
      </c>
      <c r="I174" s="1" t="s">
        <v>20</v>
      </c>
      <c r="J174" s="1" t="s">
        <v>16</v>
      </c>
      <c r="M174" s="8" t="s">
        <v>219</v>
      </c>
    </row>
    <row r="175" spans="1:13" x14ac:dyDescent="0.25">
      <c r="A175" s="1">
        <v>8230</v>
      </c>
      <c r="B175" s="1" t="s">
        <v>333</v>
      </c>
      <c r="C175" s="1" t="s">
        <v>185</v>
      </c>
      <c r="D175" s="7">
        <v>47.766100000000002</v>
      </c>
      <c r="E175" s="7">
        <v>-3.5575000000000001</v>
      </c>
      <c r="F175" s="1" t="s">
        <v>56</v>
      </c>
      <c r="G175" s="15">
        <v>44401</v>
      </c>
      <c r="H175" s="1" t="s">
        <v>14</v>
      </c>
      <c r="I175" s="1" t="s">
        <v>23</v>
      </c>
      <c r="J175" s="1" t="s">
        <v>46</v>
      </c>
      <c r="M175" s="8" t="s">
        <v>220</v>
      </c>
    </row>
    <row r="176" spans="1:13" x14ac:dyDescent="0.25">
      <c r="A176" s="1">
        <v>8231</v>
      </c>
      <c r="B176" s="1" t="s">
        <v>333</v>
      </c>
      <c r="C176" s="1" t="s">
        <v>185</v>
      </c>
      <c r="D176" s="7">
        <v>48.586799999999997</v>
      </c>
      <c r="E176" s="7">
        <v>-4.6031000000000004</v>
      </c>
      <c r="F176" s="1" t="s">
        <v>56</v>
      </c>
      <c r="G176" s="15">
        <v>44400</v>
      </c>
      <c r="H176" s="1" t="s">
        <v>14</v>
      </c>
      <c r="I176" s="1" t="s">
        <v>23</v>
      </c>
      <c r="J176" s="1" t="s">
        <v>46</v>
      </c>
      <c r="M176" s="8" t="s">
        <v>221</v>
      </c>
    </row>
    <row r="177" spans="1:13" x14ac:dyDescent="0.25">
      <c r="A177" s="1">
        <v>8232</v>
      </c>
      <c r="B177" s="1" t="s">
        <v>333</v>
      </c>
      <c r="C177" s="1" t="s">
        <v>185</v>
      </c>
      <c r="D177" s="7">
        <v>47.344900000000003</v>
      </c>
      <c r="E177" s="7">
        <v>-2.7753000000000001</v>
      </c>
      <c r="F177" s="1" t="s">
        <v>56</v>
      </c>
      <c r="G177" s="15">
        <v>44404</v>
      </c>
      <c r="H177" s="1" t="s">
        <v>14</v>
      </c>
      <c r="I177" s="1" t="s">
        <v>23</v>
      </c>
      <c r="J177" s="1" t="s">
        <v>27</v>
      </c>
      <c r="M177" s="8" t="s">
        <v>222</v>
      </c>
    </row>
    <row r="178" spans="1:13" x14ac:dyDescent="0.25">
      <c r="A178" s="1">
        <v>8233</v>
      </c>
      <c r="B178" s="1" t="s">
        <v>333</v>
      </c>
      <c r="C178" s="1" t="s">
        <v>185</v>
      </c>
      <c r="D178" s="7">
        <v>46.546199999999999</v>
      </c>
      <c r="E178" s="7">
        <v>-1.8292999999999999</v>
      </c>
      <c r="F178" s="1" t="s">
        <v>56</v>
      </c>
      <c r="G178" s="15">
        <v>44405</v>
      </c>
      <c r="H178" s="1" t="s">
        <v>14</v>
      </c>
      <c r="I178" s="1" t="s">
        <v>23</v>
      </c>
      <c r="J178" s="1" t="s">
        <v>46</v>
      </c>
      <c r="M178" s="8" t="s">
        <v>223</v>
      </c>
    </row>
    <row r="179" spans="1:13" x14ac:dyDescent="0.25">
      <c r="A179" s="1">
        <v>8234</v>
      </c>
      <c r="B179" s="1" t="s">
        <v>333</v>
      </c>
      <c r="C179" s="1" t="s">
        <v>185</v>
      </c>
      <c r="D179" s="7">
        <v>47.837200000000003</v>
      </c>
      <c r="E179" s="6">
        <v>-4.3524000000000003</v>
      </c>
      <c r="F179" s="1" t="s">
        <v>56</v>
      </c>
      <c r="G179" s="15">
        <v>44425</v>
      </c>
      <c r="H179" s="1" t="s">
        <v>14</v>
      </c>
      <c r="I179" s="1" t="s">
        <v>23</v>
      </c>
      <c r="J179" s="1" t="s">
        <v>32</v>
      </c>
      <c r="M179" s="8" t="s">
        <v>224</v>
      </c>
    </row>
    <row r="180" spans="1:13" x14ac:dyDescent="0.25">
      <c r="A180" s="1">
        <v>8235</v>
      </c>
      <c r="B180" s="1" t="s">
        <v>333</v>
      </c>
      <c r="C180" s="1" t="s">
        <v>185</v>
      </c>
      <c r="D180" s="7">
        <v>48.311</v>
      </c>
      <c r="E180" s="7">
        <v>-4.5746000000000002</v>
      </c>
      <c r="F180" s="1" t="s">
        <v>56</v>
      </c>
      <c r="G180" s="15">
        <v>44426</v>
      </c>
      <c r="H180" s="1" t="s">
        <v>14</v>
      </c>
      <c r="I180" s="1" t="s">
        <v>31</v>
      </c>
      <c r="J180" s="1" t="s">
        <v>32</v>
      </c>
      <c r="K180" s="6">
        <v>48.354300000000002</v>
      </c>
      <c r="L180" s="6" t="s">
        <v>186</v>
      </c>
      <c r="M180" s="8" t="s">
        <v>225</v>
      </c>
    </row>
    <row r="181" spans="1:13" x14ac:dyDescent="0.25">
      <c r="A181" s="1">
        <v>8236</v>
      </c>
      <c r="B181" s="1" t="s">
        <v>333</v>
      </c>
      <c r="C181" s="1" t="s">
        <v>185</v>
      </c>
      <c r="D181" s="7">
        <v>45.801499999999997</v>
      </c>
      <c r="E181" s="7">
        <v>-1.2303999999999999</v>
      </c>
      <c r="F181" s="1" t="s">
        <v>56</v>
      </c>
      <c r="G181" s="15">
        <v>44424</v>
      </c>
      <c r="H181" s="1" t="s">
        <v>14</v>
      </c>
      <c r="I181" s="1" t="s">
        <v>23</v>
      </c>
      <c r="J181" s="1" t="s">
        <v>32</v>
      </c>
      <c r="M181" s="8" t="s">
        <v>226</v>
      </c>
    </row>
    <row r="182" spans="1:13" x14ac:dyDescent="0.25">
      <c r="A182" s="1">
        <v>8237</v>
      </c>
      <c r="B182" s="1" t="s">
        <v>333</v>
      </c>
      <c r="C182" s="1" t="s">
        <v>185</v>
      </c>
      <c r="D182" s="7">
        <v>45.801499999999997</v>
      </c>
      <c r="E182" s="7">
        <v>-1.2303999999999999</v>
      </c>
      <c r="F182" s="1" t="s">
        <v>56</v>
      </c>
      <c r="G182" s="15">
        <v>44427</v>
      </c>
      <c r="H182" s="1" t="s">
        <v>14</v>
      </c>
      <c r="I182" s="1" t="s">
        <v>23</v>
      </c>
      <c r="J182" s="1" t="s">
        <v>32</v>
      </c>
      <c r="M182" s="8" t="s">
        <v>226</v>
      </c>
    </row>
    <row r="183" spans="1:13" x14ac:dyDescent="0.25">
      <c r="A183" s="1">
        <v>8238</v>
      </c>
      <c r="B183" s="1" t="s">
        <v>333</v>
      </c>
      <c r="C183" s="1" t="s">
        <v>185</v>
      </c>
      <c r="D183" s="7">
        <v>47.693899999999999</v>
      </c>
      <c r="E183" s="6">
        <v>-3.6438000000000001</v>
      </c>
      <c r="F183" s="1" t="s">
        <v>56</v>
      </c>
      <c r="G183" s="15">
        <v>44427</v>
      </c>
      <c r="H183" s="1" t="s">
        <v>14</v>
      </c>
      <c r="I183" s="1" t="s">
        <v>23</v>
      </c>
      <c r="J183" s="1" t="s">
        <v>32</v>
      </c>
      <c r="M183" s="8" t="s">
        <v>227</v>
      </c>
    </row>
    <row r="184" spans="1:13" x14ac:dyDescent="0.25">
      <c r="A184" s="1">
        <v>8239</v>
      </c>
      <c r="B184" s="1" t="s">
        <v>333</v>
      </c>
      <c r="C184" s="1" t="s">
        <v>185</v>
      </c>
      <c r="D184" s="7">
        <v>47.675699999999999</v>
      </c>
      <c r="E184" s="6">
        <v>-3.2633999999999999</v>
      </c>
      <c r="F184" s="1" t="s">
        <v>56</v>
      </c>
      <c r="G184" s="15">
        <v>44431</v>
      </c>
      <c r="H184" s="1" t="s">
        <v>14</v>
      </c>
      <c r="I184" s="1" t="s">
        <v>23</v>
      </c>
      <c r="J184" s="1" t="s">
        <v>32</v>
      </c>
      <c r="M184" s="8" t="s">
        <v>228</v>
      </c>
    </row>
    <row r="185" spans="1:13" x14ac:dyDescent="0.25">
      <c r="A185" s="1">
        <v>8240</v>
      </c>
      <c r="B185" s="1" t="s">
        <v>333</v>
      </c>
      <c r="C185" s="1" t="s">
        <v>185</v>
      </c>
      <c r="D185" s="7">
        <v>47.675699999999999</v>
      </c>
      <c r="E185" s="6">
        <v>-3.2633999999999999</v>
      </c>
      <c r="F185" s="1" t="s">
        <v>56</v>
      </c>
      <c r="G185" s="15">
        <v>44433</v>
      </c>
      <c r="H185" s="1" t="s">
        <v>14</v>
      </c>
      <c r="I185" s="1" t="s">
        <v>23</v>
      </c>
      <c r="J185" s="1" t="s">
        <v>32</v>
      </c>
      <c r="M185" s="8" t="s">
        <v>194</v>
      </c>
    </row>
    <row r="186" spans="1:13" x14ac:dyDescent="0.25">
      <c r="A186" s="1">
        <v>8241</v>
      </c>
      <c r="B186" s="1" t="s">
        <v>333</v>
      </c>
      <c r="C186" s="1" t="s">
        <v>185</v>
      </c>
      <c r="D186" s="7">
        <v>45.656500000000001</v>
      </c>
      <c r="E186" s="6">
        <v>-1.131</v>
      </c>
      <c r="F186" s="1" t="s">
        <v>56</v>
      </c>
      <c r="G186" s="15">
        <v>44424</v>
      </c>
      <c r="H186" s="1" t="s">
        <v>14</v>
      </c>
      <c r="I186" s="1" t="s">
        <v>23</v>
      </c>
      <c r="J186" s="1" t="s">
        <v>46</v>
      </c>
      <c r="M186" s="8" t="s">
        <v>229</v>
      </c>
    </row>
    <row r="187" spans="1:13" x14ac:dyDescent="0.25">
      <c r="A187" s="1">
        <v>8242</v>
      </c>
      <c r="B187" s="1" t="s">
        <v>333</v>
      </c>
      <c r="C187" s="1" t="s">
        <v>185</v>
      </c>
      <c r="D187" s="7">
        <v>46.399099999999997</v>
      </c>
      <c r="E187" s="6">
        <v>-1.5041</v>
      </c>
      <c r="F187" s="1" t="s">
        <v>56</v>
      </c>
      <c r="G187" s="15">
        <v>44435</v>
      </c>
      <c r="H187" s="1" t="s">
        <v>14</v>
      </c>
      <c r="I187" s="1" t="s">
        <v>23</v>
      </c>
      <c r="J187" s="1" t="s">
        <v>32</v>
      </c>
      <c r="M187" s="8" t="s">
        <v>230</v>
      </c>
    </row>
    <row r="188" spans="1:13" x14ac:dyDescent="0.25">
      <c r="A188" s="1">
        <v>8243</v>
      </c>
      <c r="B188" s="1" t="s">
        <v>333</v>
      </c>
      <c r="C188" s="1" t="s">
        <v>185</v>
      </c>
      <c r="D188" s="7">
        <v>47.675699999999999</v>
      </c>
      <c r="E188" s="7">
        <v>-3.2631000000000001</v>
      </c>
      <c r="F188" s="1" t="s">
        <v>56</v>
      </c>
      <c r="G188" s="15">
        <v>44435</v>
      </c>
      <c r="H188" s="1" t="s">
        <v>14</v>
      </c>
      <c r="I188" s="1" t="s">
        <v>23</v>
      </c>
      <c r="J188" s="1" t="s">
        <v>46</v>
      </c>
      <c r="M188" s="8" t="s">
        <v>231</v>
      </c>
    </row>
    <row r="189" spans="1:13" x14ac:dyDescent="0.25">
      <c r="A189" s="1">
        <v>8244</v>
      </c>
      <c r="B189" s="1" t="s">
        <v>333</v>
      </c>
      <c r="C189" s="1" t="s">
        <v>185</v>
      </c>
      <c r="D189" s="7">
        <v>48.216900000000003</v>
      </c>
      <c r="E189" s="6">
        <v>-4.5583999999999998</v>
      </c>
      <c r="F189" s="1" t="s">
        <v>56</v>
      </c>
      <c r="G189" s="15">
        <v>44436</v>
      </c>
      <c r="H189" s="1" t="s">
        <v>14</v>
      </c>
      <c r="I189" s="1" t="s">
        <v>191</v>
      </c>
      <c r="J189" s="1" t="s">
        <v>32</v>
      </c>
      <c r="M189" s="8" t="s">
        <v>232</v>
      </c>
    </row>
    <row r="190" spans="1:13" x14ac:dyDescent="0.25">
      <c r="A190" s="1">
        <v>8245</v>
      </c>
      <c r="B190" s="1" t="s">
        <v>333</v>
      </c>
      <c r="C190" s="1" t="s">
        <v>185</v>
      </c>
      <c r="D190" s="7">
        <v>48.316699999999997</v>
      </c>
      <c r="E190" s="6">
        <v>-4.4333</v>
      </c>
      <c r="F190" s="1" t="s">
        <v>19</v>
      </c>
      <c r="G190" s="15">
        <v>44440</v>
      </c>
      <c r="H190" s="1" t="s">
        <v>14</v>
      </c>
      <c r="I190" s="1" t="s">
        <v>31</v>
      </c>
      <c r="J190" s="1" t="s">
        <v>32</v>
      </c>
      <c r="K190" s="6">
        <v>48.354300000000002</v>
      </c>
      <c r="L190" s="6" t="s">
        <v>186</v>
      </c>
    </row>
    <row r="191" spans="1:13" x14ac:dyDescent="0.25">
      <c r="A191" s="1">
        <v>8246</v>
      </c>
      <c r="B191" s="1" t="s">
        <v>333</v>
      </c>
      <c r="C191" s="1" t="s">
        <v>185</v>
      </c>
      <c r="D191" s="7">
        <v>48.279699999999998</v>
      </c>
      <c r="E191" s="7">
        <v>-4.6284000000000001</v>
      </c>
      <c r="F191" s="1" t="s">
        <v>56</v>
      </c>
      <c r="G191" s="15">
        <v>44440</v>
      </c>
      <c r="H191" s="1" t="s">
        <v>14</v>
      </c>
      <c r="I191" s="1" t="s">
        <v>31</v>
      </c>
      <c r="J191" s="1" t="s">
        <v>46</v>
      </c>
      <c r="K191" s="6">
        <v>48.354300000000002</v>
      </c>
      <c r="L191" s="6" t="s">
        <v>186</v>
      </c>
      <c r="M191" s="8" t="s">
        <v>207</v>
      </c>
    </row>
    <row r="192" spans="1:13" x14ac:dyDescent="0.25">
      <c r="A192" s="1">
        <v>8247</v>
      </c>
      <c r="B192" s="1" t="s">
        <v>333</v>
      </c>
      <c r="C192" s="1" t="s">
        <v>185</v>
      </c>
      <c r="D192" s="7">
        <v>47.27</v>
      </c>
      <c r="E192" s="7">
        <v>-2.4613</v>
      </c>
      <c r="F192" s="1" t="s">
        <v>56</v>
      </c>
      <c r="G192" s="15">
        <v>44443</v>
      </c>
      <c r="H192" s="1" t="s">
        <v>14</v>
      </c>
      <c r="I192" s="1" t="s">
        <v>23</v>
      </c>
      <c r="J192" s="1" t="s">
        <v>46</v>
      </c>
      <c r="M192" s="8" t="s">
        <v>233</v>
      </c>
    </row>
    <row r="193" spans="1:13" x14ac:dyDescent="0.25">
      <c r="A193" s="1">
        <v>8248</v>
      </c>
      <c r="B193" s="1" t="s">
        <v>333</v>
      </c>
      <c r="C193" s="1" t="s">
        <v>185</v>
      </c>
      <c r="D193" s="7">
        <v>47.676000000000002</v>
      </c>
      <c r="E193" s="7">
        <v>-3.1995</v>
      </c>
      <c r="F193" s="1" t="s">
        <v>471</v>
      </c>
      <c r="G193" s="15">
        <v>44445</v>
      </c>
      <c r="H193" s="1" t="s">
        <v>14</v>
      </c>
      <c r="I193" s="1" t="s">
        <v>23</v>
      </c>
      <c r="J193" s="1" t="s">
        <v>46</v>
      </c>
      <c r="M193" s="8" t="s">
        <v>234</v>
      </c>
    </row>
    <row r="194" spans="1:13" x14ac:dyDescent="0.25">
      <c r="A194" s="1">
        <v>8249</v>
      </c>
      <c r="B194" s="1" t="s">
        <v>333</v>
      </c>
      <c r="C194" s="1" t="s">
        <v>185</v>
      </c>
      <c r="D194" s="7">
        <v>49.3581</v>
      </c>
      <c r="E194" s="6">
        <v>-4.2729999999999997</v>
      </c>
      <c r="F194" s="1" t="s">
        <v>471</v>
      </c>
      <c r="G194" s="15">
        <v>44446</v>
      </c>
      <c r="H194" s="1" t="s">
        <v>14</v>
      </c>
      <c r="I194" s="1" t="s">
        <v>23</v>
      </c>
      <c r="J194" s="1" t="s">
        <v>32</v>
      </c>
      <c r="M194" s="8" t="s">
        <v>235</v>
      </c>
    </row>
    <row r="195" spans="1:13" x14ac:dyDescent="0.25">
      <c r="A195" s="1">
        <v>8250</v>
      </c>
      <c r="B195" s="1" t="s">
        <v>333</v>
      </c>
      <c r="C195" s="1" t="s">
        <v>185</v>
      </c>
      <c r="D195" s="7">
        <v>47.516199999999998</v>
      </c>
      <c r="E195" s="6">
        <v>-3.1518000000000002</v>
      </c>
      <c r="F195" s="1" t="s">
        <v>56</v>
      </c>
      <c r="G195" s="15">
        <v>44446</v>
      </c>
      <c r="H195" s="1" t="s">
        <v>14</v>
      </c>
      <c r="I195" s="1" t="s">
        <v>20</v>
      </c>
      <c r="J195" s="1" t="s">
        <v>46</v>
      </c>
      <c r="M195" s="8" t="s">
        <v>236</v>
      </c>
    </row>
    <row r="196" spans="1:13" x14ac:dyDescent="0.25">
      <c r="A196" s="1">
        <v>8251</v>
      </c>
      <c r="B196" s="1" t="s">
        <v>333</v>
      </c>
      <c r="C196" s="1" t="s">
        <v>185</v>
      </c>
      <c r="D196" s="7">
        <v>48.316699999999997</v>
      </c>
      <c r="E196" s="7">
        <v>-4.4333</v>
      </c>
      <c r="F196" s="1" t="s">
        <v>19</v>
      </c>
      <c r="G196" s="15">
        <v>44447</v>
      </c>
      <c r="H196" s="1" t="s">
        <v>14</v>
      </c>
      <c r="I196" s="1" t="s">
        <v>31</v>
      </c>
      <c r="J196" s="1" t="s">
        <v>32</v>
      </c>
      <c r="K196" s="6">
        <v>48.354300000000002</v>
      </c>
      <c r="L196" s="6" t="s">
        <v>186</v>
      </c>
    </row>
    <row r="197" spans="1:13" x14ac:dyDescent="0.25">
      <c r="A197" s="1">
        <v>8252</v>
      </c>
      <c r="B197" s="1" t="s">
        <v>333</v>
      </c>
      <c r="C197" s="1" t="s">
        <v>185</v>
      </c>
      <c r="D197" s="7">
        <v>48.838799999999999</v>
      </c>
      <c r="E197" s="6">
        <v>-3.2039</v>
      </c>
      <c r="F197" s="1" t="s">
        <v>56</v>
      </c>
      <c r="G197" s="15">
        <v>44447</v>
      </c>
      <c r="H197" s="1" t="s">
        <v>14</v>
      </c>
      <c r="I197" s="1" t="s">
        <v>23</v>
      </c>
      <c r="J197" s="1" t="s">
        <v>32</v>
      </c>
      <c r="M197" s="8" t="s">
        <v>237</v>
      </c>
    </row>
    <row r="198" spans="1:13" x14ac:dyDescent="0.25">
      <c r="A198" s="1">
        <v>8253</v>
      </c>
      <c r="B198" s="1" t="s">
        <v>333</v>
      </c>
      <c r="C198" s="1" t="s">
        <v>185</v>
      </c>
      <c r="D198" s="7">
        <v>47.27</v>
      </c>
      <c r="E198" s="6">
        <v>-2.4613999999999998</v>
      </c>
      <c r="F198" s="1" t="s">
        <v>56</v>
      </c>
      <c r="G198" s="15">
        <v>44448</v>
      </c>
      <c r="H198" s="1" t="s">
        <v>14</v>
      </c>
      <c r="I198" s="1" t="s">
        <v>23</v>
      </c>
      <c r="J198" s="1" t="s">
        <v>46</v>
      </c>
      <c r="M198" s="8" t="s">
        <v>233</v>
      </c>
    </row>
    <row r="199" spans="1:13" x14ac:dyDescent="0.25">
      <c r="A199" s="1">
        <v>8254</v>
      </c>
      <c r="B199" s="1" t="s">
        <v>333</v>
      </c>
      <c r="C199" s="1" t="s">
        <v>185</v>
      </c>
      <c r="D199" s="7">
        <v>46.630400000000002</v>
      </c>
      <c r="E199" s="6">
        <v>-1.8789</v>
      </c>
      <c r="F199" s="1" t="s">
        <v>56</v>
      </c>
      <c r="G199" s="15">
        <v>44452</v>
      </c>
      <c r="H199" s="1" t="s">
        <v>14</v>
      </c>
      <c r="I199" s="1" t="s">
        <v>23</v>
      </c>
      <c r="J199" s="1" t="s">
        <v>46</v>
      </c>
      <c r="M199" s="8" t="s">
        <v>238</v>
      </c>
    </row>
    <row r="200" spans="1:13" x14ac:dyDescent="0.25">
      <c r="A200" s="1">
        <v>8255</v>
      </c>
      <c r="B200" s="1" t="s">
        <v>333</v>
      </c>
      <c r="C200" s="1" t="s">
        <v>185</v>
      </c>
      <c r="D200" s="7">
        <v>48.316699999999997</v>
      </c>
      <c r="E200" s="6">
        <v>-4.4333</v>
      </c>
      <c r="F200" s="1" t="s">
        <v>19</v>
      </c>
      <c r="G200" s="15">
        <v>44453</v>
      </c>
      <c r="H200" s="1" t="s">
        <v>14</v>
      </c>
      <c r="I200" s="1" t="s">
        <v>31</v>
      </c>
      <c r="J200" s="1" t="s">
        <v>32</v>
      </c>
      <c r="K200" s="6">
        <v>48.354300000000002</v>
      </c>
      <c r="L200" s="6" t="s">
        <v>186</v>
      </c>
    </row>
    <row r="201" spans="1:13" x14ac:dyDescent="0.25">
      <c r="A201" s="1">
        <v>8256</v>
      </c>
      <c r="B201" s="1" t="s">
        <v>333</v>
      </c>
      <c r="C201" s="1" t="s">
        <v>185</v>
      </c>
      <c r="D201" s="7">
        <v>48.688600000000001</v>
      </c>
      <c r="E201" s="6">
        <v>-3.9579</v>
      </c>
      <c r="F201" s="1" t="s">
        <v>56</v>
      </c>
      <c r="G201" s="15">
        <v>44453</v>
      </c>
      <c r="H201" s="1" t="s">
        <v>14</v>
      </c>
      <c r="I201" s="1" t="s">
        <v>23</v>
      </c>
      <c r="J201" s="1" t="s">
        <v>46</v>
      </c>
      <c r="M201" s="8" t="s">
        <v>239</v>
      </c>
    </row>
    <row r="202" spans="1:13" x14ac:dyDescent="0.25">
      <c r="A202" s="1">
        <v>8257</v>
      </c>
      <c r="B202" s="1" t="s">
        <v>333</v>
      </c>
      <c r="C202" s="1" t="s">
        <v>185</v>
      </c>
      <c r="D202" s="7">
        <v>48.316699999999997</v>
      </c>
      <c r="E202" s="7">
        <v>-4.4333</v>
      </c>
      <c r="F202" s="1" t="s">
        <v>19</v>
      </c>
      <c r="G202" s="15">
        <v>44460</v>
      </c>
      <c r="H202" s="1" t="s">
        <v>14</v>
      </c>
      <c r="I202" s="1" t="s">
        <v>31</v>
      </c>
      <c r="J202" s="1" t="s">
        <v>46</v>
      </c>
      <c r="K202" s="6">
        <v>48.354300000000002</v>
      </c>
      <c r="L202" s="6" t="s">
        <v>186</v>
      </c>
    </row>
    <row r="203" spans="1:13" x14ac:dyDescent="0.25">
      <c r="A203" s="1">
        <v>8258</v>
      </c>
      <c r="B203" s="1" t="s">
        <v>333</v>
      </c>
      <c r="C203" s="1" t="s">
        <v>185</v>
      </c>
      <c r="D203" s="7">
        <v>48.652000000000001</v>
      </c>
      <c r="E203" s="6">
        <v>-4.2531999999999996</v>
      </c>
      <c r="F203" s="1" t="s">
        <v>56</v>
      </c>
      <c r="G203" s="15">
        <v>44474</v>
      </c>
      <c r="H203" s="1" t="s">
        <v>16</v>
      </c>
      <c r="I203" s="1" t="s">
        <v>191</v>
      </c>
      <c r="J203" s="1" t="s">
        <v>46</v>
      </c>
      <c r="M203" s="8" t="s">
        <v>240</v>
      </c>
    </row>
    <row r="204" spans="1:13" x14ac:dyDescent="0.25">
      <c r="A204" s="1">
        <v>8259</v>
      </c>
      <c r="B204" s="1" t="s">
        <v>333</v>
      </c>
      <c r="C204" s="1" t="s">
        <v>185</v>
      </c>
      <c r="D204" s="7">
        <v>48.361499999999999</v>
      </c>
      <c r="E204" s="7">
        <v>-4.5301999999999998</v>
      </c>
      <c r="F204" s="1" t="s">
        <v>56</v>
      </c>
      <c r="G204" s="15">
        <v>44475</v>
      </c>
      <c r="H204" s="1" t="s">
        <v>14</v>
      </c>
      <c r="I204" s="1" t="s">
        <v>31</v>
      </c>
      <c r="J204" s="1" t="s">
        <v>46</v>
      </c>
      <c r="K204" s="6">
        <v>48.354300000000002</v>
      </c>
      <c r="L204" s="6" t="s">
        <v>186</v>
      </c>
      <c r="M204" s="8" t="s">
        <v>241</v>
      </c>
    </row>
    <row r="205" spans="1:13" x14ac:dyDescent="0.25">
      <c r="A205" s="1">
        <v>8260</v>
      </c>
      <c r="B205" s="1" t="s">
        <v>333</v>
      </c>
      <c r="C205" s="1" t="s">
        <v>185</v>
      </c>
      <c r="D205" s="7">
        <v>48.6539</v>
      </c>
      <c r="E205" s="6">
        <v>-4.2262000000000004</v>
      </c>
      <c r="F205" s="1" t="s">
        <v>56</v>
      </c>
      <c r="G205" s="15">
        <v>44480</v>
      </c>
      <c r="H205" s="1" t="s">
        <v>14</v>
      </c>
      <c r="I205" s="1" t="s">
        <v>23</v>
      </c>
      <c r="J205" s="1" t="s">
        <v>46</v>
      </c>
      <c r="M205" s="8" t="s">
        <v>242</v>
      </c>
    </row>
    <row r="206" spans="1:13" x14ac:dyDescent="0.25">
      <c r="A206" s="1">
        <v>8261</v>
      </c>
      <c r="B206" s="1" t="s">
        <v>333</v>
      </c>
      <c r="C206" s="1" t="s">
        <v>185</v>
      </c>
      <c r="D206" s="7">
        <v>48.755699999999997</v>
      </c>
      <c r="E206" s="6">
        <v>-4.024</v>
      </c>
      <c r="F206" s="1" t="s">
        <v>56</v>
      </c>
      <c r="G206" s="15">
        <v>44480</v>
      </c>
      <c r="H206" s="1" t="s">
        <v>14</v>
      </c>
      <c r="I206" s="1" t="s">
        <v>23</v>
      </c>
      <c r="J206" s="1" t="s">
        <v>32</v>
      </c>
      <c r="M206" s="8" t="s">
        <v>243</v>
      </c>
    </row>
    <row r="207" spans="1:13" x14ac:dyDescent="0.25">
      <c r="A207" s="1">
        <v>8262</v>
      </c>
      <c r="B207" s="1" t="s">
        <v>333</v>
      </c>
      <c r="C207" s="1" t="s">
        <v>185</v>
      </c>
      <c r="D207" s="7">
        <v>48.316699999999997</v>
      </c>
      <c r="E207" s="6">
        <v>-4.4333</v>
      </c>
      <c r="F207" s="1" t="s">
        <v>56</v>
      </c>
      <c r="G207" s="15">
        <v>44483</v>
      </c>
      <c r="H207" s="1" t="s">
        <v>14</v>
      </c>
      <c r="I207" s="1" t="s">
        <v>31</v>
      </c>
      <c r="J207" s="1" t="s">
        <v>46</v>
      </c>
      <c r="K207" s="6">
        <v>48.354300000000002</v>
      </c>
      <c r="L207" s="6" t="s">
        <v>186</v>
      </c>
    </row>
    <row r="208" spans="1:13" x14ac:dyDescent="0.25">
      <c r="A208" s="1">
        <v>8263</v>
      </c>
      <c r="B208" s="1" t="s">
        <v>333</v>
      </c>
      <c r="C208" s="1" t="s">
        <v>185</v>
      </c>
      <c r="D208" s="7">
        <v>47.573500000000003</v>
      </c>
      <c r="E208" s="6">
        <v>-3.0488</v>
      </c>
      <c r="F208" s="1" t="s">
        <v>56</v>
      </c>
      <c r="G208" s="15">
        <v>44481</v>
      </c>
      <c r="H208" s="1" t="s">
        <v>14</v>
      </c>
      <c r="I208" s="1" t="s">
        <v>20</v>
      </c>
      <c r="J208" s="1" t="s">
        <v>32</v>
      </c>
      <c r="M208" s="8" t="s">
        <v>244</v>
      </c>
    </row>
    <row r="209" spans="1:13" x14ac:dyDescent="0.25">
      <c r="A209" s="1">
        <v>8264</v>
      </c>
      <c r="B209" s="1" t="s">
        <v>333</v>
      </c>
      <c r="C209" s="1" t="s">
        <v>185</v>
      </c>
      <c r="D209" s="7">
        <v>48.316699999999997</v>
      </c>
      <c r="E209" s="6">
        <v>-4.4333</v>
      </c>
      <c r="F209" s="1" t="s">
        <v>13</v>
      </c>
      <c r="G209" s="15">
        <v>44486</v>
      </c>
      <c r="H209" s="1" t="s">
        <v>14</v>
      </c>
      <c r="I209" s="1" t="s">
        <v>31</v>
      </c>
      <c r="J209" s="1" t="s">
        <v>46</v>
      </c>
      <c r="K209" s="6">
        <v>48.354300000000002</v>
      </c>
      <c r="L209" s="6" t="s">
        <v>186</v>
      </c>
      <c r="M209" s="8" t="s">
        <v>245</v>
      </c>
    </row>
    <row r="210" spans="1:13" x14ac:dyDescent="0.25">
      <c r="A210" s="1">
        <v>8265</v>
      </c>
      <c r="B210" s="1" t="s">
        <v>333</v>
      </c>
      <c r="C210" s="1" t="s">
        <v>185</v>
      </c>
      <c r="D210" s="7">
        <v>48.316699999999997</v>
      </c>
      <c r="E210" s="6">
        <v>-4.4333</v>
      </c>
      <c r="F210" s="1" t="s">
        <v>26</v>
      </c>
      <c r="G210" s="15">
        <v>44485</v>
      </c>
      <c r="H210" s="1" t="s">
        <v>14</v>
      </c>
      <c r="I210" s="1" t="s">
        <v>31</v>
      </c>
      <c r="J210" s="1" t="s">
        <v>27</v>
      </c>
      <c r="K210" s="6">
        <v>48.354300000000002</v>
      </c>
      <c r="L210" s="6" t="s">
        <v>186</v>
      </c>
      <c r="M210" s="8" t="s">
        <v>246</v>
      </c>
    </row>
    <row r="211" spans="1:13" x14ac:dyDescent="0.25">
      <c r="A211" s="1">
        <v>8266</v>
      </c>
      <c r="B211" s="1" t="s">
        <v>333</v>
      </c>
      <c r="C211" s="1" t="s">
        <v>185</v>
      </c>
      <c r="D211" s="7">
        <v>47.735199999999999</v>
      </c>
      <c r="E211" s="7">
        <v>-3.5066999999999999</v>
      </c>
      <c r="F211" s="1" t="s">
        <v>56</v>
      </c>
      <c r="G211" s="15">
        <v>44486</v>
      </c>
      <c r="H211" s="1" t="s">
        <v>14</v>
      </c>
      <c r="I211" s="1" t="s">
        <v>20</v>
      </c>
      <c r="J211" s="1" t="s">
        <v>46</v>
      </c>
      <c r="M211" s="8" t="s">
        <v>247</v>
      </c>
    </row>
    <row r="212" spans="1:13" x14ac:dyDescent="0.25">
      <c r="A212" s="1">
        <v>8267</v>
      </c>
      <c r="B212" s="1" t="s">
        <v>333</v>
      </c>
      <c r="C212" s="1" t="s">
        <v>185</v>
      </c>
      <c r="D212" s="7">
        <v>48.616199999999999</v>
      </c>
      <c r="E212" s="6">
        <v>-2.2017000000000002</v>
      </c>
      <c r="F212" s="1" t="s">
        <v>56</v>
      </c>
      <c r="G212" s="15">
        <v>44501</v>
      </c>
      <c r="H212" s="1" t="s">
        <v>14</v>
      </c>
      <c r="I212" s="1" t="s">
        <v>23</v>
      </c>
      <c r="J212" s="1" t="s">
        <v>46</v>
      </c>
      <c r="M212" s="8" t="s">
        <v>248</v>
      </c>
    </row>
    <row r="213" spans="1:13" x14ac:dyDescent="0.25">
      <c r="A213" s="1">
        <v>8268</v>
      </c>
      <c r="B213" s="1" t="s">
        <v>333</v>
      </c>
      <c r="C213" s="1" t="s">
        <v>185</v>
      </c>
      <c r="D213" s="7">
        <v>48.316699999999997</v>
      </c>
      <c r="E213" s="6">
        <v>-4.4333</v>
      </c>
      <c r="F213" s="1" t="s">
        <v>13</v>
      </c>
      <c r="G213" s="15">
        <v>44502</v>
      </c>
      <c r="H213" s="1" t="s">
        <v>14</v>
      </c>
      <c r="I213" s="1" t="s">
        <v>31</v>
      </c>
      <c r="J213" s="1" t="s">
        <v>46</v>
      </c>
      <c r="K213" s="6">
        <v>48.354300000000002</v>
      </c>
      <c r="L213" s="6" t="s">
        <v>186</v>
      </c>
    </row>
    <row r="214" spans="1:13" x14ac:dyDescent="0.25">
      <c r="A214" s="1">
        <v>8269</v>
      </c>
      <c r="B214" s="1" t="s">
        <v>333</v>
      </c>
      <c r="C214" s="1" t="s">
        <v>185</v>
      </c>
      <c r="D214" s="7">
        <v>44.446100000000001</v>
      </c>
      <c r="E214" s="7">
        <v>-1.2565999999999999</v>
      </c>
      <c r="F214" s="1" t="s">
        <v>56</v>
      </c>
      <c r="G214" s="15">
        <v>44503</v>
      </c>
      <c r="H214" s="1" t="s">
        <v>14</v>
      </c>
      <c r="I214" s="1" t="s">
        <v>23</v>
      </c>
      <c r="J214" s="1" t="s">
        <v>32</v>
      </c>
      <c r="M214" s="8" t="s">
        <v>188</v>
      </c>
    </row>
    <row r="215" spans="1:13" x14ac:dyDescent="0.25">
      <c r="A215" s="1">
        <v>8270</v>
      </c>
      <c r="B215" s="1" t="s">
        <v>333</v>
      </c>
      <c r="C215" s="1" t="s">
        <v>185</v>
      </c>
      <c r="D215" s="7">
        <v>48.316699999999997</v>
      </c>
      <c r="E215" s="6">
        <v>-4.4333</v>
      </c>
      <c r="F215" s="1" t="s">
        <v>13</v>
      </c>
      <c r="G215" s="15">
        <v>44503</v>
      </c>
      <c r="H215" s="1" t="s">
        <v>14</v>
      </c>
      <c r="I215" s="1" t="s">
        <v>31</v>
      </c>
      <c r="J215" s="1" t="s">
        <v>46</v>
      </c>
      <c r="K215" s="6">
        <v>48.354300000000002</v>
      </c>
      <c r="L215" s="6" t="s">
        <v>186</v>
      </c>
    </row>
    <row r="216" spans="1:13" x14ac:dyDescent="0.25">
      <c r="A216" s="1">
        <v>8271</v>
      </c>
      <c r="B216" s="1" t="s">
        <v>333</v>
      </c>
      <c r="C216" s="1" t="s">
        <v>185</v>
      </c>
      <c r="D216" s="7">
        <v>48.316699999999997</v>
      </c>
      <c r="E216" s="6">
        <v>-4.4333</v>
      </c>
      <c r="F216" s="1" t="s">
        <v>13</v>
      </c>
      <c r="G216" s="15">
        <v>44504</v>
      </c>
      <c r="H216" s="1" t="s">
        <v>14</v>
      </c>
      <c r="I216" s="1" t="s">
        <v>31</v>
      </c>
      <c r="J216" s="1" t="s">
        <v>46</v>
      </c>
      <c r="K216" s="6">
        <v>48.354300000000002</v>
      </c>
      <c r="L216" s="6" t="s">
        <v>186</v>
      </c>
    </row>
    <row r="217" spans="1:13" x14ac:dyDescent="0.25">
      <c r="A217" s="1">
        <v>8272</v>
      </c>
      <c r="B217" s="1" t="s">
        <v>333</v>
      </c>
      <c r="C217" s="1" t="s">
        <v>185</v>
      </c>
      <c r="D217" s="7">
        <v>48.311700000000002</v>
      </c>
      <c r="E217" s="6">
        <v>-4.5983000000000001</v>
      </c>
      <c r="F217" s="1" t="s">
        <v>19</v>
      </c>
      <c r="G217" s="15">
        <v>44505</v>
      </c>
      <c r="H217" s="1" t="s">
        <v>14</v>
      </c>
      <c r="I217" s="1" t="s">
        <v>31</v>
      </c>
      <c r="J217" s="1" t="s">
        <v>32</v>
      </c>
      <c r="K217" s="6">
        <v>48.354300000000002</v>
      </c>
      <c r="L217" s="6" t="s">
        <v>186</v>
      </c>
      <c r="M217" s="8" t="s">
        <v>192</v>
      </c>
    </row>
    <row r="218" spans="1:13" x14ac:dyDescent="0.25">
      <c r="A218" s="1">
        <v>8273</v>
      </c>
      <c r="B218" s="1" t="s">
        <v>333</v>
      </c>
      <c r="C218" s="1" t="s">
        <v>185</v>
      </c>
      <c r="D218" s="7">
        <v>48.337499999999999</v>
      </c>
      <c r="E218" s="6">
        <v>-4.6245000000000003</v>
      </c>
      <c r="F218" s="1" t="s">
        <v>56</v>
      </c>
      <c r="G218" s="15">
        <v>44507</v>
      </c>
      <c r="H218" s="1" t="s">
        <v>14</v>
      </c>
      <c r="I218" s="1" t="s">
        <v>31</v>
      </c>
      <c r="J218" s="1" t="s">
        <v>32</v>
      </c>
      <c r="K218" s="6">
        <v>48.354300000000002</v>
      </c>
      <c r="L218" s="6" t="s">
        <v>186</v>
      </c>
      <c r="M218" s="8" t="s">
        <v>249</v>
      </c>
    </row>
    <row r="219" spans="1:13" x14ac:dyDescent="0.25">
      <c r="A219" s="1">
        <v>8274</v>
      </c>
      <c r="B219" s="1" t="s">
        <v>333</v>
      </c>
      <c r="C219" s="1" t="s">
        <v>185</v>
      </c>
      <c r="D219" s="7">
        <v>48.204999999999998</v>
      </c>
      <c r="E219" s="6">
        <v>-4.5530999999999997</v>
      </c>
      <c r="F219" s="1" t="s">
        <v>56</v>
      </c>
      <c r="G219" s="15">
        <v>44507</v>
      </c>
      <c r="H219" s="1" t="s">
        <v>14</v>
      </c>
      <c r="I219" s="1" t="s">
        <v>23</v>
      </c>
      <c r="J219" s="1" t="s">
        <v>32</v>
      </c>
      <c r="M219" s="8" t="s">
        <v>250</v>
      </c>
    </row>
    <row r="220" spans="1:13" x14ac:dyDescent="0.25">
      <c r="A220" s="1">
        <v>8275</v>
      </c>
      <c r="B220" s="1" t="s">
        <v>333</v>
      </c>
      <c r="C220" s="1" t="s">
        <v>185</v>
      </c>
      <c r="D220" s="7">
        <v>48.316699999999997</v>
      </c>
      <c r="E220" s="6">
        <v>-4.4333</v>
      </c>
      <c r="F220" s="1" t="s">
        <v>13</v>
      </c>
      <c r="G220" s="15">
        <v>44509</v>
      </c>
      <c r="H220" s="1" t="s">
        <v>14</v>
      </c>
      <c r="I220" s="1" t="s">
        <v>31</v>
      </c>
      <c r="J220" s="1" t="s">
        <v>46</v>
      </c>
      <c r="K220" s="6">
        <v>48.354300000000002</v>
      </c>
      <c r="L220" s="6" t="s">
        <v>186</v>
      </c>
    </row>
    <row r="221" spans="1:13" x14ac:dyDescent="0.25">
      <c r="A221" s="1">
        <v>8276</v>
      </c>
      <c r="B221" s="1" t="s">
        <v>333</v>
      </c>
      <c r="C221" s="1" t="s">
        <v>185</v>
      </c>
      <c r="D221" s="7">
        <v>48.316699999999997</v>
      </c>
      <c r="E221" s="6">
        <v>-4.4333</v>
      </c>
      <c r="F221" s="1" t="s">
        <v>13</v>
      </c>
      <c r="G221" s="15">
        <v>44510</v>
      </c>
      <c r="H221" s="1" t="s">
        <v>14</v>
      </c>
      <c r="I221" s="1" t="s">
        <v>31</v>
      </c>
      <c r="J221" s="1" t="s">
        <v>46</v>
      </c>
      <c r="K221" s="6">
        <v>48.354300000000002</v>
      </c>
      <c r="L221" s="6" t="s">
        <v>186</v>
      </c>
    </row>
    <row r="222" spans="1:13" x14ac:dyDescent="0.25">
      <c r="A222" s="1">
        <v>8277</v>
      </c>
      <c r="B222" s="1" t="s">
        <v>333</v>
      </c>
      <c r="C222" s="1" t="s">
        <v>185</v>
      </c>
      <c r="D222" s="7">
        <v>48.316699999999997</v>
      </c>
      <c r="E222" s="6">
        <v>-4.4333</v>
      </c>
      <c r="F222" s="1" t="s">
        <v>13</v>
      </c>
      <c r="G222" s="15">
        <v>44515</v>
      </c>
      <c r="H222" s="1" t="s">
        <v>14</v>
      </c>
      <c r="I222" s="1" t="s">
        <v>31</v>
      </c>
      <c r="J222" s="1" t="s">
        <v>46</v>
      </c>
      <c r="K222" s="6">
        <v>48.354300000000002</v>
      </c>
      <c r="L222" s="6" t="s">
        <v>186</v>
      </c>
    </row>
    <row r="223" spans="1:13" x14ac:dyDescent="0.25">
      <c r="A223" s="1">
        <v>8278</v>
      </c>
      <c r="B223" s="1" t="s">
        <v>333</v>
      </c>
      <c r="C223" s="1" t="s">
        <v>185</v>
      </c>
      <c r="D223" s="7">
        <v>48.760899999999999</v>
      </c>
      <c r="E223" s="6">
        <v>-2.0299999999999998</v>
      </c>
      <c r="F223" s="1" t="s">
        <v>471</v>
      </c>
      <c r="G223" s="15">
        <v>44516</v>
      </c>
      <c r="H223" s="1" t="s">
        <v>14</v>
      </c>
      <c r="I223" s="1" t="s">
        <v>23</v>
      </c>
      <c r="J223" s="1" t="s">
        <v>32</v>
      </c>
      <c r="M223" s="8" t="s">
        <v>251</v>
      </c>
    </row>
    <row r="224" spans="1:13" x14ac:dyDescent="0.25">
      <c r="A224" s="1">
        <v>8279</v>
      </c>
      <c r="B224" s="1" t="s">
        <v>333</v>
      </c>
      <c r="C224" s="1" t="s">
        <v>185</v>
      </c>
      <c r="D224" s="7">
        <v>48.316699999999997</v>
      </c>
      <c r="E224" s="6">
        <v>-4.4333</v>
      </c>
      <c r="F224" s="1" t="s">
        <v>13</v>
      </c>
      <c r="G224" s="15">
        <v>44517</v>
      </c>
      <c r="H224" s="1" t="s">
        <v>14</v>
      </c>
      <c r="I224" s="1" t="s">
        <v>31</v>
      </c>
      <c r="J224" s="1" t="s">
        <v>32</v>
      </c>
      <c r="K224" s="6">
        <v>48.354300000000002</v>
      </c>
      <c r="L224" s="6" t="s">
        <v>186</v>
      </c>
    </row>
    <row r="225" spans="1:13" x14ac:dyDescent="0.25">
      <c r="A225" s="1">
        <v>8280</v>
      </c>
      <c r="B225" s="1" t="s">
        <v>333</v>
      </c>
      <c r="C225" s="1" t="s">
        <v>185</v>
      </c>
      <c r="D225" s="7">
        <v>48.316699999999997</v>
      </c>
      <c r="E225" s="6">
        <v>-4.4333</v>
      </c>
      <c r="F225" s="1" t="s">
        <v>13</v>
      </c>
      <c r="G225" s="15">
        <v>44518</v>
      </c>
      <c r="H225" s="1" t="s">
        <v>14</v>
      </c>
      <c r="I225" s="1" t="s">
        <v>31</v>
      </c>
      <c r="J225" s="1" t="s">
        <v>32</v>
      </c>
      <c r="K225" s="6">
        <v>48.354300000000002</v>
      </c>
      <c r="L225" s="6" t="s">
        <v>186</v>
      </c>
    </row>
    <row r="226" spans="1:13" x14ac:dyDescent="0.25">
      <c r="A226" s="1">
        <v>8281</v>
      </c>
      <c r="B226" s="1" t="s">
        <v>333</v>
      </c>
      <c r="C226" s="1" t="s">
        <v>185</v>
      </c>
      <c r="D226" s="7">
        <v>48.316699999999997</v>
      </c>
      <c r="E226" s="6">
        <v>-4.4333</v>
      </c>
      <c r="F226" s="1" t="s">
        <v>13</v>
      </c>
      <c r="G226" s="15">
        <v>44516</v>
      </c>
      <c r="H226" s="1" t="s">
        <v>14</v>
      </c>
      <c r="I226" s="1" t="s">
        <v>31</v>
      </c>
      <c r="J226" s="1" t="s">
        <v>32</v>
      </c>
      <c r="K226" s="6">
        <v>48.354300000000002</v>
      </c>
      <c r="L226" s="6" t="s">
        <v>186</v>
      </c>
    </row>
    <row r="227" spans="1:13" x14ac:dyDescent="0.25">
      <c r="A227" s="1">
        <v>8282</v>
      </c>
      <c r="B227" s="1" t="s">
        <v>333</v>
      </c>
      <c r="C227" s="1" t="s">
        <v>185</v>
      </c>
      <c r="D227" s="7">
        <v>48.316699999999997</v>
      </c>
      <c r="E227" s="6">
        <v>-4.4333</v>
      </c>
      <c r="F227" s="1" t="s">
        <v>13</v>
      </c>
      <c r="G227" s="15">
        <v>44519</v>
      </c>
      <c r="H227" s="1" t="s">
        <v>14</v>
      </c>
      <c r="I227" s="1" t="s">
        <v>31</v>
      </c>
      <c r="J227" s="1" t="s">
        <v>32</v>
      </c>
      <c r="K227" s="6">
        <v>48.354300000000002</v>
      </c>
      <c r="L227" s="6" t="s">
        <v>186</v>
      </c>
      <c r="M227" s="8" t="s">
        <v>252</v>
      </c>
    </row>
    <row r="228" spans="1:13" x14ac:dyDescent="0.25">
      <c r="A228" s="1">
        <v>8283</v>
      </c>
      <c r="B228" s="1" t="s">
        <v>333</v>
      </c>
      <c r="C228" s="1" t="s">
        <v>185</v>
      </c>
      <c r="D228" s="7">
        <v>48.316699999999997</v>
      </c>
      <c r="E228" s="6">
        <v>-4.4333</v>
      </c>
      <c r="F228" s="1" t="s">
        <v>13</v>
      </c>
      <c r="G228" s="15">
        <v>44522</v>
      </c>
      <c r="H228" s="1" t="s">
        <v>14</v>
      </c>
      <c r="I228" s="1" t="s">
        <v>31</v>
      </c>
      <c r="J228" s="1" t="s">
        <v>32</v>
      </c>
      <c r="K228" s="6">
        <v>48.354300000000002</v>
      </c>
      <c r="L228" s="6" t="s">
        <v>186</v>
      </c>
    </row>
    <row r="229" spans="1:13" x14ac:dyDescent="0.25">
      <c r="A229" s="1">
        <v>8284</v>
      </c>
      <c r="B229" s="1" t="s">
        <v>333</v>
      </c>
      <c r="C229" s="1" t="s">
        <v>185</v>
      </c>
      <c r="D229" s="7">
        <v>47.762900000000002</v>
      </c>
      <c r="E229" s="6">
        <v>-3.5392000000000001</v>
      </c>
      <c r="F229" s="1" t="s">
        <v>56</v>
      </c>
      <c r="G229" s="15">
        <v>44522</v>
      </c>
      <c r="H229" s="1" t="s">
        <v>14</v>
      </c>
      <c r="I229" s="1" t="s">
        <v>23</v>
      </c>
      <c r="J229" s="1" t="s">
        <v>32</v>
      </c>
      <c r="M229" s="8" t="s">
        <v>220</v>
      </c>
    </row>
    <row r="230" spans="1:13" x14ac:dyDescent="0.25">
      <c r="A230" s="1">
        <v>8285</v>
      </c>
      <c r="B230" s="1" t="s">
        <v>333</v>
      </c>
      <c r="C230" s="1" t="s">
        <v>185</v>
      </c>
      <c r="D230" s="7">
        <v>48.316699999999997</v>
      </c>
      <c r="E230" s="6">
        <v>-4.4333</v>
      </c>
      <c r="F230" s="1" t="s">
        <v>13</v>
      </c>
      <c r="G230" s="15">
        <v>44523</v>
      </c>
      <c r="H230" s="1" t="s">
        <v>14</v>
      </c>
      <c r="I230" s="1" t="s">
        <v>31</v>
      </c>
      <c r="J230" s="1" t="s">
        <v>32</v>
      </c>
      <c r="K230" s="6">
        <v>48.354300000000002</v>
      </c>
      <c r="L230" s="6" t="s">
        <v>186</v>
      </c>
    </row>
    <row r="231" spans="1:13" x14ac:dyDescent="0.25">
      <c r="A231" s="1">
        <v>8286</v>
      </c>
      <c r="B231" s="1" t="s">
        <v>333</v>
      </c>
      <c r="C231" s="1" t="s">
        <v>185</v>
      </c>
      <c r="D231" s="7">
        <v>48.316699999999997</v>
      </c>
      <c r="E231" s="6">
        <v>-4.4333</v>
      </c>
      <c r="F231" s="1" t="s">
        <v>13</v>
      </c>
      <c r="G231" s="15">
        <v>44524</v>
      </c>
      <c r="H231" s="1" t="s">
        <v>14</v>
      </c>
      <c r="I231" s="1" t="s">
        <v>31</v>
      </c>
      <c r="J231" s="1" t="s">
        <v>32</v>
      </c>
      <c r="K231" s="6">
        <v>48.354300000000002</v>
      </c>
      <c r="L231" s="6" t="s">
        <v>186</v>
      </c>
    </row>
    <row r="232" spans="1:13" x14ac:dyDescent="0.25">
      <c r="A232" s="1">
        <v>8287</v>
      </c>
      <c r="B232" s="1" t="s">
        <v>333</v>
      </c>
      <c r="C232" s="1" t="s">
        <v>185</v>
      </c>
      <c r="D232" s="7">
        <v>48.316699999999997</v>
      </c>
      <c r="E232" s="6">
        <v>-4.4333</v>
      </c>
      <c r="F232" s="1" t="s">
        <v>13</v>
      </c>
      <c r="G232" s="15">
        <v>44525</v>
      </c>
      <c r="H232" s="1" t="s">
        <v>14</v>
      </c>
      <c r="I232" s="1" t="s">
        <v>31</v>
      </c>
      <c r="J232" s="1" t="s">
        <v>32</v>
      </c>
      <c r="K232" s="6">
        <v>48.354300000000002</v>
      </c>
      <c r="L232" s="6" t="s">
        <v>186</v>
      </c>
    </row>
    <row r="233" spans="1:13" x14ac:dyDescent="0.25">
      <c r="A233" s="1">
        <v>8288</v>
      </c>
      <c r="B233" s="1" t="s">
        <v>333</v>
      </c>
      <c r="C233" s="1" t="s">
        <v>185</v>
      </c>
      <c r="D233" s="7">
        <v>48.316699999999997</v>
      </c>
      <c r="E233" s="6">
        <v>-4.4333</v>
      </c>
      <c r="F233" s="1" t="s">
        <v>13</v>
      </c>
      <c r="G233" s="15">
        <v>44529</v>
      </c>
      <c r="H233" s="1" t="s">
        <v>14</v>
      </c>
      <c r="I233" s="1" t="s">
        <v>31</v>
      </c>
      <c r="J233" s="1" t="s">
        <v>32</v>
      </c>
      <c r="K233" s="6">
        <v>48.354300000000002</v>
      </c>
      <c r="L233" s="6" t="s">
        <v>186</v>
      </c>
    </row>
    <row r="234" spans="1:13" x14ac:dyDescent="0.25">
      <c r="A234" s="1">
        <v>8289</v>
      </c>
      <c r="B234" s="1" t="s">
        <v>333</v>
      </c>
      <c r="C234" s="1" t="s">
        <v>185</v>
      </c>
      <c r="D234" s="7">
        <v>48.316699999999997</v>
      </c>
      <c r="E234" s="6">
        <v>-4.4333</v>
      </c>
      <c r="F234" s="1" t="s">
        <v>13</v>
      </c>
      <c r="G234" s="15">
        <v>44530</v>
      </c>
      <c r="H234" s="1" t="s">
        <v>14</v>
      </c>
      <c r="I234" s="1" t="s">
        <v>31</v>
      </c>
      <c r="J234" s="1" t="s">
        <v>32</v>
      </c>
      <c r="K234" s="6">
        <v>48.354300000000002</v>
      </c>
      <c r="L234" s="6" t="s">
        <v>186</v>
      </c>
    </row>
    <row r="235" spans="1:13" x14ac:dyDescent="0.25">
      <c r="A235" s="1">
        <v>8290</v>
      </c>
      <c r="B235" s="1" t="s">
        <v>333</v>
      </c>
      <c r="C235" s="1" t="s">
        <v>185</v>
      </c>
      <c r="D235" s="7">
        <v>48.613599999999998</v>
      </c>
      <c r="E235" s="6">
        <v>-2.2044000000000001</v>
      </c>
      <c r="F235" s="1" t="s">
        <v>56</v>
      </c>
      <c r="G235" s="15">
        <v>44530</v>
      </c>
      <c r="H235" s="1" t="s">
        <v>14</v>
      </c>
      <c r="I235" s="1" t="s">
        <v>23</v>
      </c>
      <c r="J235" s="1" t="s">
        <v>46</v>
      </c>
      <c r="M235" s="8" t="s">
        <v>204</v>
      </c>
    </row>
    <row r="236" spans="1:13" x14ac:dyDescent="0.25">
      <c r="A236" s="1">
        <v>8291</v>
      </c>
      <c r="B236" s="1" t="s">
        <v>333</v>
      </c>
      <c r="C236" s="1" t="s">
        <v>185</v>
      </c>
      <c r="D236" s="7">
        <v>48.316699999999997</v>
      </c>
      <c r="E236" s="7">
        <v>-4.4333</v>
      </c>
      <c r="F236" s="1" t="s">
        <v>13</v>
      </c>
      <c r="G236" s="15">
        <v>44531</v>
      </c>
      <c r="H236" s="1" t="s">
        <v>14</v>
      </c>
      <c r="I236" s="1" t="s">
        <v>31</v>
      </c>
      <c r="J236" s="1" t="s">
        <v>32</v>
      </c>
      <c r="K236" s="6">
        <v>48.354300000000002</v>
      </c>
      <c r="L236" s="6" t="s">
        <v>186</v>
      </c>
    </row>
    <row r="237" spans="1:13" x14ac:dyDescent="0.25">
      <c r="A237" s="1">
        <v>8292</v>
      </c>
      <c r="B237" s="1" t="s">
        <v>333</v>
      </c>
      <c r="C237" s="1" t="s">
        <v>185</v>
      </c>
      <c r="D237" s="7">
        <v>48.600900000000003</v>
      </c>
      <c r="E237" s="7">
        <v>-2.5213000000000001</v>
      </c>
      <c r="F237" s="1" t="s">
        <v>56</v>
      </c>
      <c r="G237" s="15">
        <v>44532</v>
      </c>
      <c r="H237" s="1" t="s">
        <v>16</v>
      </c>
      <c r="I237" s="1" t="s">
        <v>191</v>
      </c>
      <c r="J237" s="1" t="s">
        <v>27</v>
      </c>
      <c r="M237" s="8" t="s">
        <v>253</v>
      </c>
    </row>
    <row r="238" spans="1:13" x14ac:dyDescent="0.25">
      <c r="A238" s="1">
        <v>8293</v>
      </c>
      <c r="B238" s="1" t="s">
        <v>333</v>
      </c>
      <c r="C238" s="1" t="s">
        <v>185</v>
      </c>
      <c r="D238" s="7">
        <v>48.316699999999997</v>
      </c>
      <c r="E238" s="7">
        <v>-4.4333</v>
      </c>
      <c r="F238" s="1" t="s">
        <v>13</v>
      </c>
      <c r="G238" s="15">
        <v>44532</v>
      </c>
      <c r="H238" s="1" t="s">
        <v>14</v>
      </c>
      <c r="I238" s="1" t="s">
        <v>31</v>
      </c>
      <c r="J238" s="1" t="s">
        <v>32</v>
      </c>
      <c r="K238" s="6">
        <v>48.354300000000002</v>
      </c>
      <c r="L238" s="6" t="s">
        <v>186</v>
      </c>
    </row>
    <row r="239" spans="1:13" x14ac:dyDescent="0.25">
      <c r="A239" s="1">
        <v>8294</v>
      </c>
      <c r="B239" s="1" t="s">
        <v>333</v>
      </c>
      <c r="C239" s="1" t="s">
        <v>185</v>
      </c>
      <c r="D239" s="7">
        <v>48.316699999999997</v>
      </c>
      <c r="E239" s="7">
        <v>-4.4333</v>
      </c>
      <c r="F239" s="1" t="s">
        <v>13</v>
      </c>
      <c r="G239" s="15">
        <v>44536</v>
      </c>
      <c r="H239" s="1" t="s">
        <v>14</v>
      </c>
      <c r="I239" s="1" t="s">
        <v>31</v>
      </c>
      <c r="J239" s="1" t="s">
        <v>32</v>
      </c>
      <c r="K239" s="6">
        <v>48.354300000000002</v>
      </c>
      <c r="L239" s="6" t="s">
        <v>186</v>
      </c>
    </row>
    <row r="240" spans="1:13" x14ac:dyDescent="0.25">
      <c r="A240" s="1">
        <v>8295</v>
      </c>
      <c r="B240" s="1" t="s">
        <v>333</v>
      </c>
      <c r="C240" s="1" t="s">
        <v>185</v>
      </c>
      <c r="D240" s="7">
        <v>48.316699999999997</v>
      </c>
      <c r="E240" s="7">
        <v>-4.4333</v>
      </c>
      <c r="F240" s="1" t="s">
        <v>13</v>
      </c>
      <c r="G240" s="15">
        <v>44538</v>
      </c>
      <c r="H240" s="1" t="s">
        <v>14</v>
      </c>
      <c r="I240" s="1" t="s">
        <v>31</v>
      </c>
      <c r="J240" s="1" t="s">
        <v>32</v>
      </c>
      <c r="K240" s="6">
        <v>48.354300000000002</v>
      </c>
      <c r="L240" s="6" t="s">
        <v>186</v>
      </c>
    </row>
    <row r="241" spans="1:13" x14ac:dyDescent="0.25">
      <c r="A241" s="1">
        <v>8296</v>
      </c>
      <c r="B241" s="1" t="s">
        <v>333</v>
      </c>
      <c r="C241" s="1" t="s">
        <v>185</v>
      </c>
      <c r="D241" s="7">
        <v>48.316699999999997</v>
      </c>
      <c r="E241" s="7">
        <v>-4.4333</v>
      </c>
      <c r="F241" s="1" t="s">
        <v>13</v>
      </c>
      <c r="G241" s="15">
        <v>44539</v>
      </c>
      <c r="H241" s="1" t="s">
        <v>14</v>
      </c>
      <c r="I241" s="1" t="s">
        <v>31</v>
      </c>
      <c r="J241" s="1" t="s">
        <v>32</v>
      </c>
      <c r="K241" s="6">
        <v>48.354300000000002</v>
      </c>
      <c r="L241" s="6" t="s">
        <v>186</v>
      </c>
    </row>
    <row r="242" spans="1:13" x14ac:dyDescent="0.25">
      <c r="A242" s="1">
        <v>8297</v>
      </c>
      <c r="B242" s="1" t="s">
        <v>333</v>
      </c>
      <c r="C242" s="1" t="s">
        <v>185</v>
      </c>
      <c r="D242" s="7">
        <v>48.316699999999997</v>
      </c>
      <c r="E242" s="7">
        <v>-4.4333</v>
      </c>
      <c r="F242" s="1" t="s">
        <v>13</v>
      </c>
      <c r="G242" s="15">
        <v>44543</v>
      </c>
      <c r="H242" s="1" t="s">
        <v>14</v>
      </c>
      <c r="I242" s="1" t="s">
        <v>31</v>
      </c>
      <c r="J242" s="1" t="s">
        <v>46</v>
      </c>
      <c r="K242" s="6">
        <v>48.354300000000002</v>
      </c>
      <c r="L242" s="6" t="s">
        <v>186</v>
      </c>
    </row>
    <row r="243" spans="1:13" x14ac:dyDescent="0.25">
      <c r="A243" s="1">
        <v>8298</v>
      </c>
      <c r="B243" s="1" t="s">
        <v>333</v>
      </c>
      <c r="C243" s="1" t="s">
        <v>185</v>
      </c>
      <c r="D243" s="7">
        <v>48.316699999999997</v>
      </c>
      <c r="E243" s="7">
        <v>-4.4333</v>
      </c>
      <c r="F243" s="1" t="s">
        <v>13</v>
      </c>
      <c r="G243" s="15">
        <v>44545</v>
      </c>
      <c r="H243" s="1" t="s">
        <v>14</v>
      </c>
      <c r="I243" s="1" t="s">
        <v>31</v>
      </c>
      <c r="J243" s="1" t="s">
        <v>46</v>
      </c>
      <c r="K243" s="6">
        <v>48.354300000000002</v>
      </c>
      <c r="L243" s="6" t="s">
        <v>186</v>
      </c>
    </row>
    <row r="244" spans="1:13" x14ac:dyDescent="0.25">
      <c r="A244" s="1">
        <v>8299</v>
      </c>
      <c r="B244" s="1" t="s">
        <v>333</v>
      </c>
      <c r="C244" s="1" t="s">
        <v>185</v>
      </c>
      <c r="D244" s="7">
        <v>48.316699999999997</v>
      </c>
      <c r="E244" s="7">
        <v>-4.4333</v>
      </c>
      <c r="F244" s="1" t="s">
        <v>13</v>
      </c>
      <c r="G244" s="15">
        <v>44547</v>
      </c>
      <c r="H244" s="1" t="s">
        <v>14</v>
      </c>
      <c r="I244" s="1" t="s">
        <v>31</v>
      </c>
      <c r="J244" s="1" t="s">
        <v>46</v>
      </c>
      <c r="K244" s="6">
        <v>48.354300000000002</v>
      </c>
      <c r="L244" s="6" t="s">
        <v>186</v>
      </c>
    </row>
    <row r="245" spans="1:13" x14ac:dyDescent="0.25">
      <c r="A245" s="1">
        <v>8300</v>
      </c>
      <c r="B245" s="1" t="s">
        <v>333</v>
      </c>
      <c r="C245" s="1" t="s">
        <v>185</v>
      </c>
      <c r="D245" s="7">
        <v>47.653799999999997</v>
      </c>
      <c r="E245" s="6">
        <v>-3.2303999999999999</v>
      </c>
      <c r="F245" s="1" t="s">
        <v>56</v>
      </c>
      <c r="G245" s="15">
        <v>44547</v>
      </c>
      <c r="H245" s="1" t="s">
        <v>14</v>
      </c>
      <c r="I245" s="1" t="s">
        <v>23</v>
      </c>
      <c r="J245" s="1" t="s">
        <v>32</v>
      </c>
      <c r="M245" s="8" t="s">
        <v>194</v>
      </c>
    </row>
    <row r="246" spans="1:13" x14ac:dyDescent="0.25">
      <c r="A246" s="1">
        <v>8301</v>
      </c>
      <c r="B246" s="1" t="s">
        <v>333</v>
      </c>
      <c r="C246" s="1" t="s">
        <v>185</v>
      </c>
      <c r="D246" s="7">
        <v>48.316699999999997</v>
      </c>
      <c r="E246" s="7">
        <v>-4.4333</v>
      </c>
      <c r="F246" s="1" t="s">
        <v>13</v>
      </c>
      <c r="G246" s="15">
        <v>44550</v>
      </c>
      <c r="H246" s="1" t="s">
        <v>14</v>
      </c>
      <c r="I246" s="1" t="s">
        <v>31</v>
      </c>
      <c r="J246" s="1" t="s">
        <v>46</v>
      </c>
      <c r="K246" s="6">
        <v>48.354300000000002</v>
      </c>
      <c r="L246" s="6" t="s">
        <v>186</v>
      </c>
    </row>
    <row r="247" spans="1:13" x14ac:dyDescent="0.25">
      <c r="A247" s="1">
        <v>8302</v>
      </c>
      <c r="B247" s="1" t="s">
        <v>333</v>
      </c>
      <c r="C247" s="1" t="s">
        <v>185</v>
      </c>
      <c r="D247" s="7">
        <v>48.316699999999997</v>
      </c>
      <c r="E247" s="7">
        <v>-4.4333</v>
      </c>
      <c r="F247" s="1" t="s">
        <v>13</v>
      </c>
      <c r="G247" s="15">
        <v>44551</v>
      </c>
      <c r="H247" s="1" t="s">
        <v>14</v>
      </c>
      <c r="I247" s="1" t="s">
        <v>31</v>
      </c>
      <c r="J247" s="1" t="s">
        <v>32</v>
      </c>
      <c r="K247" s="6">
        <v>48.354300000000002</v>
      </c>
      <c r="L247" s="6" t="s">
        <v>186</v>
      </c>
    </row>
    <row r="248" spans="1:13" x14ac:dyDescent="0.25">
      <c r="A248" s="1">
        <v>8303</v>
      </c>
      <c r="B248" s="1" t="s">
        <v>333</v>
      </c>
      <c r="C248" s="1" t="s">
        <v>185</v>
      </c>
      <c r="D248" s="7">
        <v>48.316699999999997</v>
      </c>
      <c r="E248" s="7">
        <v>-4.4333</v>
      </c>
      <c r="F248" s="1" t="s">
        <v>13</v>
      </c>
      <c r="G248" s="15">
        <v>44552</v>
      </c>
      <c r="H248" s="1" t="s">
        <v>16</v>
      </c>
      <c r="I248" s="1" t="s">
        <v>31</v>
      </c>
      <c r="J248" s="1" t="s">
        <v>32</v>
      </c>
      <c r="K248" s="6">
        <v>48.354300000000002</v>
      </c>
      <c r="L248" s="6" t="s">
        <v>186</v>
      </c>
      <c r="M248" s="8" t="s">
        <v>254</v>
      </c>
    </row>
    <row r="249" spans="1:13" x14ac:dyDescent="0.25">
      <c r="A249" s="1">
        <v>8304</v>
      </c>
      <c r="B249" s="1" t="s">
        <v>333</v>
      </c>
      <c r="C249" s="1" t="s">
        <v>185</v>
      </c>
      <c r="D249" s="7">
        <v>48.316699999999997</v>
      </c>
      <c r="E249" s="7">
        <v>-4.4333</v>
      </c>
      <c r="F249" s="1" t="s">
        <v>13</v>
      </c>
      <c r="G249" s="15">
        <v>44553</v>
      </c>
      <c r="H249" s="1" t="s">
        <v>14</v>
      </c>
      <c r="I249" s="1" t="s">
        <v>31</v>
      </c>
      <c r="J249" s="1" t="s">
        <v>32</v>
      </c>
      <c r="K249" s="6">
        <v>48.354300000000002</v>
      </c>
      <c r="L249" s="6" t="s">
        <v>186</v>
      </c>
    </row>
    <row r="250" spans="1:13" x14ac:dyDescent="0.25">
      <c r="A250" s="1">
        <v>8305</v>
      </c>
      <c r="B250" s="1" t="s">
        <v>333</v>
      </c>
      <c r="C250" s="1" t="s">
        <v>185</v>
      </c>
      <c r="D250" s="7">
        <v>48.316699999999997</v>
      </c>
      <c r="E250" s="7">
        <v>-4.4333</v>
      </c>
      <c r="F250" s="1" t="s">
        <v>13</v>
      </c>
      <c r="G250" s="15">
        <v>44557</v>
      </c>
      <c r="H250" s="1" t="s">
        <v>14</v>
      </c>
      <c r="I250" s="1" t="s">
        <v>31</v>
      </c>
      <c r="J250" s="1" t="s">
        <v>32</v>
      </c>
      <c r="K250" s="6">
        <v>48.354300000000002</v>
      </c>
      <c r="L250" s="6" t="s">
        <v>186</v>
      </c>
    </row>
    <row r="251" spans="1:13" x14ac:dyDescent="0.25">
      <c r="A251" s="1">
        <v>8306</v>
      </c>
      <c r="B251" s="1" t="s">
        <v>333</v>
      </c>
      <c r="C251" s="1" t="s">
        <v>185</v>
      </c>
      <c r="D251" s="7">
        <v>48.316699999999997</v>
      </c>
      <c r="E251" s="7">
        <v>-4.4333</v>
      </c>
      <c r="F251" s="1" t="s">
        <v>13</v>
      </c>
      <c r="G251" s="15">
        <v>44558</v>
      </c>
      <c r="H251" s="1" t="s">
        <v>14</v>
      </c>
      <c r="I251" s="1" t="s">
        <v>31</v>
      </c>
      <c r="J251" s="1" t="s">
        <v>46</v>
      </c>
      <c r="K251" s="6">
        <v>48.354300000000002</v>
      </c>
      <c r="L251" s="6" t="s">
        <v>186</v>
      </c>
    </row>
    <row r="252" spans="1:13" x14ac:dyDescent="0.25">
      <c r="A252" s="1">
        <v>8307</v>
      </c>
      <c r="B252" s="1" t="s">
        <v>333</v>
      </c>
      <c r="C252" s="1" t="s">
        <v>185</v>
      </c>
      <c r="D252" s="7">
        <v>47.853700000000003</v>
      </c>
      <c r="E252" s="6">
        <v>-3.9876</v>
      </c>
      <c r="F252" s="1" t="s">
        <v>56</v>
      </c>
      <c r="G252" s="15">
        <v>44560</v>
      </c>
      <c r="H252" s="1" t="s">
        <v>16</v>
      </c>
      <c r="I252" s="1" t="s">
        <v>191</v>
      </c>
      <c r="J252" s="1" t="s">
        <v>27</v>
      </c>
      <c r="M252" s="8" t="s">
        <v>255</v>
      </c>
    </row>
    <row r="253" spans="1:13" x14ac:dyDescent="0.25">
      <c r="A253" s="1">
        <v>8308</v>
      </c>
      <c r="B253" s="1" t="s">
        <v>333</v>
      </c>
      <c r="C253" s="1" t="s">
        <v>185</v>
      </c>
      <c r="D253" s="7">
        <v>50.9651</v>
      </c>
      <c r="E253" s="6">
        <v>1.8391999999999999</v>
      </c>
      <c r="F253" s="1" t="s">
        <v>56</v>
      </c>
      <c r="G253" s="15">
        <v>44200</v>
      </c>
      <c r="H253" s="1" t="s">
        <v>14</v>
      </c>
      <c r="I253" s="1" t="s">
        <v>23</v>
      </c>
      <c r="J253" s="1" t="s">
        <v>16</v>
      </c>
      <c r="M253" s="8" t="s">
        <v>256</v>
      </c>
    </row>
    <row r="254" spans="1:13" x14ac:dyDescent="0.25">
      <c r="A254" s="1">
        <v>8309</v>
      </c>
      <c r="B254" s="1" t="s">
        <v>333</v>
      </c>
      <c r="C254" s="1" t="s">
        <v>185</v>
      </c>
      <c r="D254" s="7">
        <v>49.6783</v>
      </c>
      <c r="E254" s="7">
        <v>-1.7415</v>
      </c>
      <c r="F254" s="1" t="s">
        <v>56</v>
      </c>
      <c r="G254" s="15">
        <v>44200</v>
      </c>
      <c r="H254" s="1" t="s">
        <v>14</v>
      </c>
      <c r="I254" s="1" t="s">
        <v>23</v>
      </c>
      <c r="J254" s="1" t="s">
        <v>16</v>
      </c>
      <c r="M254" s="8" t="s">
        <v>257</v>
      </c>
    </row>
    <row r="255" spans="1:13" x14ac:dyDescent="0.25">
      <c r="A255" s="1">
        <v>8310</v>
      </c>
      <c r="B255" s="1" t="s">
        <v>333</v>
      </c>
      <c r="C255" s="1" t="s">
        <v>185</v>
      </c>
      <c r="D255" s="7">
        <v>50.992699999999999</v>
      </c>
      <c r="E255" s="7">
        <v>1.9862</v>
      </c>
      <c r="F255" s="1" t="s">
        <v>56</v>
      </c>
      <c r="G255" s="15">
        <v>44205</v>
      </c>
      <c r="H255" s="1" t="s">
        <v>14</v>
      </c>
      <c r="I255" s="1" t="s">
        <v>20</v>
      </c>
      <c r="J255" s="1" t="s">
        <v>16</v>
      </c>
      <c r="M255" s="8" t="s">
        <v>258</v>
      </c>
    </row>
    <row r="256" spans="1:13" x14ac:dyDescent="0.25">
      <c r="A256" s="1">
        <v>8311</v>
      </c>
      <c r="B256" s="1" t="s">
        <v>333</v>
      </c>
      <c r="C256" s="1" t="s">
        <v>185</v>
      </c>
      <c r="D256" s="7">
        <v>50.323700000000002</v>
      </c>
      <c r="E256" s="6">
        <v>1.5458000000000001</v>
      </c>
      <c r="F256" s="1" t="s">
        <v>56</v>
      </c>
      <c r="G256" s="15">
        <v>44207</v>
      </c>
      <c r="H256" s="1" t="s">
        <v>14</v>
      </c>
      <c r="I256" s="1" t="s">
        <v>23</v>
      </c>
      <c r="J256" s="1" t="s">
        <v>16</v>
      </c>
      <c r="M256" s="8" t="s">
        <v>259</v>
      </c>
    </row>
    <row r="257" spans="1:13" x14ac:dyDescent="0.25">
      <c r="A257" s="1">
        <v>8312</v>
      </c>
      <c r="B257" s="1" t="s">
        <v>333</v>
      </c>
      <c r="C257" s="1" t="s">
        <v>185</v>
      </c>
      <c r="D257" s="7">
        <v>50.992699999999999</v>
      </c>
      <c r="E257" s="7">
        <v>1.9862</v>
      </c>
      <c r="F257" s="1" t="s">
        <v>56</v>
      </c>
      <c r="G257" s="15">
        <v>44209</v>
      </c>
      <c r="H257" s="1" t="s">
        <v>14</v>
      </c>
      <c r="I257" s="1" t="s">
        <v>20</v>
      </c>
      <c r="J257" s="1" t="s">
        <v>16</v>
      </c>
      <c r="M257" s="8" t="s">
        <v>258</v>
      </c>
    </row>
    <row r="258" spans="1:13" x14ac:dyDescent="0.25">
      <c r="A258" s="1">
        <v>8313</v>
      </c>
      <c r="B258" s="1" t="s">
        <v>333</v>
      </c>
      <c r="C258" s="1" t="s">
        <v>185</v>
      </c>
      <c r="D258" s="7">
        <v>50.984999999999999</v>
      </c>
      <c r="E258" s="6">
        <v>1.9166000000000001</v>
      </c>
      <c r="F258" s="14" t="s">
        <v>143</v>
      </c>
      <c r="G258" s="15">
        <v>44210</v>
      </c>
      <c r="H258" s="1" t="s">
        <v>14</v>
      </c>
      <c r="I258" s="1" t="s">
        <v>23</v>
      </c>
      <c r="J258" s="1" t="s">
        <v>16</v>
      </c>
      <c r="M258" s="8" t="s">
        <v>260</v>
      </c>
    </row>
    <row r="259" spans="1:13" x14ac:dyDescent="0.25">
      <c r="A259" s="1">
        <v>8314</v>
      </c>
      <c r="B259" s="1" t="s">
        <v>333</v>
      </c>
      <c r="C259" s="1" t="s">
        <v>185</v>
      </c>
      <c r="D259" s="7">
        <v>59.854399999999998</v>
      </c>
      <c r="E259" s="7">
        <v>0.60409999999999997</v>
      </c>
      <c r="F259" s="1" t="s">
        <v>56</v>
      </c>
      <c r="G259" s="15">
        <v>44213</v>
      </c>
      <c r="H259" s="1" t="s">
        <v>14</v>
      </c>
      <c r="I259" s="1" t="s">
        <v>23</v>
      </c>
      <c r="J259" s="1" t="s">
        <v>16</v>
      </c>
      <c r="M259" s="8" t="s">
        <v>261</v>
      </c>
    </row>
    <row r="260" spans="1:13" x14ac:dyDescent="0.25">
      <c r="A260" s="1">
        <v>8315</v>
      </c>
      <c r="B260" s="1" t="s">
        <v>333</v>
      </c>
      <c r="C260" s="1" t="s">
        <v>185</v>
      </c>
      <c r="D260" s="7">
        <v>50.9651</v>
      </c>
      <c r="E260" s="6">
        <v>1.8391999999999999</v>
      </c>
      <c r="F260" s="14" t="s">
        <v>143</v>
      </c>
      <c r="G260" s="15">
        <v>44216</v>
      </c>
      <c r="H260" s="1" t="s">
        <v>14</v>
      </c>
      <c r="I260" s="1" t="s">
        <v>23</v>
      </c>
      <c r="J260" s="1" t="s">
        <v>16</v>
      </c>
      <c r="M260" s="8" t="s">
        <v>256</v>
      </c>
    </row>
    <row r="261" spans="1:13" x14ac:dyDescent="0.25">
      <c r="A261" s="1">
        <v>8316</v>
      </c>
      <c r="B261" s="1" t="s">
        <v>333</v>
      </c>
      <c r="C261" s="1" t="s">
        <v>185</v>
      </c>
      <c r="D261" s="7">
        <v>49.595799999999997</v>
      </c>
      <c r="E261" s="7">
        <v>-1.8435999999999999</v>
      </c>
      <c r="F261" s="1" t="s">
        <v>56</v>
      </c>
      <c r="G261" s="15">
        <v>44222</v>
      </c>
      <c r="H261" s="1" t="s">
        <v>14</v>
      </c>
      <c r="I261" s="1" t="s">
        <v>23</v>
      </c>
      <c r="J261" s="1" t="s">
        <v>16</v>
      </c>
      <c r="M261" s="8" t="s">
        <v>262</v>
      </c>
    </row>
    <row r="262" spans="1:13" x14ac:dyDescent="0.25">
      <c r="A262" s="1">
        <v>8317</v>
      </c>
      <c r="B262" s="1" t="s">
        <v>333</v>
      </c>
      <c r="C262" s="1" t="s">
        <v>185</v>
      </c>
      <c r="D262" s="7">
        <v>50.886299999999999</v>
      </c>
      <c r="E262" s="7">
        <v>1.6566000000000001</v>
      </c>
      <c r="F262" s="1" t="s">
        <v>56</v>
      </c>
      <c r="G262" s="15">
        <v>44222</v>
      </c>
      <c r="H262" s="1" t="s">
        <v>14</v>
      </c>
      <c r="I262" s="1" t="s">
        <v>23</v>
      </c>
      <c r="J262" s="1" t="s">
        <v>16</v>
      </c>
      <c r="M262" s="8" t="s">
        <v>263</v>
      </c>
    </row>
    <row r="263" spans="1:13" x14ac:dyDescent="0.25">
      <c r="A263" s="1">
        <v>8318</v>
      </c>
      <c r="B263" s="1" t="s">
        <v>333</v>
      </c>
      <c r="C263" s="1" t="s">
        <v>185</v>
      </c>
      <c r="D263" s="7">
        <v>50.950499999999998</v>
      </c>
      <c r="E263" s="7">
        <v>1.7645</v>
      </c>
      <c r="F263" s="1" t="s">
        <v>56</v>
      </c>
      <c r="G263" s="15">
        <v>44224</v>
      </c>
      <c r="H263" s="1" t="s">
        <v>14</v>
      </c>
      <c r="I263" s="1" t="s">
        <v>23</v>
      </c>
      <c r="J263" s="1" t="s">
        <v>16</v>
      </c>
      <c r="M263" s="8" t="s">
        <v>264</v>
      </c>
    </row>
    <row r="264" spans="1:13" x14ac:dyDescent="0.25">
      <c r="A264" s="1">
        <v>8319</v>
      </c>
      <c r="B264" s="1" t="s">
        <v>333</v>
      </c>
      <c r="C264" s="1" t="s">
        <v>185</v>
      </c>
      <c r="D264" s="7">
        <v>50.921799999999998</v>
      </c>
      <c r="E264" s="7">
        <v>1.7019</v>
      </c>
      <c r="F264" s="1" t="s">
        <v>56</v>
      </c>
      <c r="G264" s="15">
        <v>44225</v>
      </c>
      <c r="H264" s="1" t="s">
        <v>14</v>
      </c>
      <c r="I264" s="1" t="s">
        <v>20</v>
      </c>
      <c r="J264" s="1" t="s">
        <v>16</v>
      </c>
      <c r="M264" s="8" t="s">
        <v>265</v>
      </c>
    </row>
    <row r="265" spans="1:13" x14ac:dyDescent="0.25">
      <c r="A265" s="1">
        <v>8320</v>
      </c>
      <c r="B265" s="1" t="s">
        <v>333</v>
      </c>
      <c r="C265" s="1" t="s">
        <v>185</v>
      </c>
      <c r="D265" s="7">
        <v>49.917400000000001</v>
      </c>
      <c r="E265" s="7">
        <v>1.0072000000000001</v>
      </c>
      <c r="F265" s="1" t="s">
        <v>56</v>
      </c>
      <c r="G265" s="15">
        <v>44231</v>
      </c>
      <c r="H265" s="1" t="s">
        <v>14</v>
      </c>
      <c r="I265" s="1" t="s">
        <v>20</v>
      </c>
      <c r="J265" s="1" t="s">
        <v>16</v>
      </c>
      <c r="M265" s="8" t="s">
        <v>266</v>
      </c>
    </row>
    <row r="266" spans="1:13" x14ac:dyDescent="0.25">
      <c r="A266" s="1">
        <v>8321</v>
      </c>
      <c r="B266" s="1" t="s">
        <v>333</v>
      </c>
      <c r="C266" s="1" t="s">
        <v>185</v>
      </c>
      <c r="D266" s="7">
        <v>59.854399999999998</v>
      </c>
      <c r="E266" s="7">
        <v>0.60409999999999997</v>
      </c>
      <c r="F266" s="1" t="s">
        <v>56</v>
      </c>
      <c r="G266" s="15">
        <v>44232</v>
      </c>
      <c r="H266" s="1" t="s">
        <v>14</v>
      </c>
      <c r="I266" s="1" t="s">
        <v>23</v>
      </c>
      <c r="J266" s="1" t="s">
        <v>16</v>
      </c>
      <c r="M266" s="8" t="s">
        <v>261</v>
      </c>
    </row>
    <row r="267" spans="1:13" x14ac:dyDescent="0.25">
      <c r="A267" s="1">
        <v>8322</v>
      </c>
      <c r="B267" s="1" t="s">
        <v>333</v>
      </c>
      <c r="C267" s="1" t="s">
        <v>185</v>
      </c>
      <c r="D267" s="7">
        <v>49.814799999999998</v>
      </c>
      <c r="E267" s="6">
        <v>0.495</v>
      </c>
      <c r="F267" s="1" t="s">
        <v>56</v>
      </c>
      <c r="G267" s="15">
        <v>44238</v>
      </c>
      <c r="H267" s="1" t="s">
        <v>14</v>
      </c>
      <c r="I267" s="1" t="s">
        <v>23</v>
      </c>
      <c r="J267" s="1" t="s">
        <v>16</v>
      </c>
      <c r="M267" s="8" t="s">
        <v>267</v>
      </c>
    </row>
    <row r="268" spans="1:13" x14ac:dyDescent="0.25">
      <c r="A268" s="1">
        <v>8323</v>
      </c>
      <c r="B268" s="1" t="s">
        <v>333</v>
      </c>
      <c r="C268" s="1" t="s">
        <v>185</v>
      </c>
      <c r="D268" s="7">
        <v>50.9651</v>
      </c>
      <c r="E268" s="6">
        <v>1.8391999999999999</v>
      </c>
      <c r="F268" s="14" t="s">
        <v>143</v>
      </c>
      <c r="G268" s="15">
        <v>44237</v>
      </c>
      <c r="H268" s="1" t="s">
        <v>14</v>
      </c>
      <c r="I268" s="1" t="s">
        <v>23</v>
      </c>
      <c r="J268" s="1" t="s">
        <v>16</v>
      </c>
      <c r="M268" s="8" t="s">
        <v>256</v>
      </c>
    </row>
    <row r="269" spans="1:13" x14ac:dyDescent="0.25">
      <c r="A269" s="1">
        <v>8324</v>
      </c>
      <c r="B269" s="1" t="s">
        <v>333</v>
      </c>
      <c r="C269" s="1" t="s">
        <v>185</v>
      </c>
      <c r="D269" s="7">
        <v>49.338500000000003</v>
      </c>
      <c r="E269" s="7">
        <v>-0.47020000000000001</v>
      </c>
      <c r="F269" s="1" t="s">
        <v>56</v>
      </c>
      <c r="G269" s="15">
        <v>44237</v>
      </c>
      <c r="H269" s="1" t="s">
        <v>14</v>
      </c>
      <c r="I269" s="1" t="s">
        <v>23</v>
      </c>
      <c r="J269" s="1" t="s">
        <v>16</v>
      </c>
      <c r="M269" s="8" t="s">
        <v>268</v>
      </c>
    </row>
    <row r="270" spans="1:13" x14ac:dyDescent="0.25">
      <c r="A270" s="1">
        <v>8325</v>
      </c>
      <c r="B270" s="1" t="s">
        <v>333</v>
      </c>
      <c r="C270" s="1" t="s">
        <v>185</v>
      </c>
      <c r="D270" s="7">
        <v>49.335900000000002</v>
      </c>
      <c r="E270" s="6">
        <v>-0.45290000000000002</v>
      </c>
      <c r="F270" s="1" t="s">
        <v>56</v>
      </c>
      <c r="G270" s="15">
        <v>44242</v>
      </c>
      <c r="H270" s="1" t="s">
        <v>14</v>
      </c>
      <c r="I270" s="1" t="s">
        <v>23</v>
      </c>
      <c r="J270" s="1" t="s">
        <v>16</v>
      </c>
      <c r="M270" s="8" t="s">
        <v>269</v>
      </c>
    </row>
    <row r="271" spans="1:13" x14ac:dyDescent="0.25">
      <c r="A271" s="1">
        <v>8326</v>
      </c>
      <c r="B271" s="1" t="s">
        <v>333</v>
      </c>
      <c r="C271" s="1" t="s">
        <v>185</v>
      </c>
      <c r="D271" s="7">
        <v>49.6096</v>
      </c>
      <c r="E271" s="7">
        <v>-1.2293000000000001</v>
      </c>
      <c r="F271" s="1" t="s">
        <v>56</v>
      </c>
      <c r="G271" s="15">
        <v>44244</v>
      </c>
      <c r="H271" s="1" t="s">
        <v>14</v>
      </c>
      <c r="I271" s="1" t="s">
        <v>23</v>
      </c>
      <c r="J271" s="1" t="s">
        <v>16</v>
      </c>
      <c r="M271" s="8" t="s">
        <v>270</v>
      </c>
    </row>
    <row r="272" spans="1:13" x14ac:dyDescent="0.25">
      <c r="A272" s="1">
        <v>8327</v>
      </c>
      <c r="B272" s="1" t="s">
        <v>333</v>
      </c>
      <c r="C272" s="1" t="s">
        <v>185</v>
      </c>
      <c r="D272" s="7">
        <v>49.759700000000002</v>
      </c>
      <c r="E272" s="7">
        <v>0.36080000000000001</v>
      </c>
      <c r="F272" s="1" t="s">
        <v>56</v>
      </c>
      <c r="G272" s="15">
        <v>44248</v>
      </c>
      <c r="H272" s="1" t="s">
        <v>14</v>
      </c>
      <c r="I272" s="1" t="s">
        <v>20</v>
      </c>
      <c r="J272" s="1" t="s">
        <v>16</v>
      </c>
      <c r="M272" s="8" t="s">
        <v>271</v>
      </c>
    </row>
    <row r="273" spans="1:13" x14ac:dyDescent="0.25">
      <c r="A273" s="1">
        <v>8328</v>
      </c>
      <c r="B273" s="1" t="s">
        <v>333</v>
      </c>
      <c r="C273" s="1" t="s">
        <v>185</v>
      </c>
      <c r="D273" s="7">
        <v>50.984999999999999</v>
      </c>
      <c r="E273" s="6">
        <v>1.9166000000000001</v>
      </c>
      <c r="F273" s="1" t="s">
        <v>56</v>
      </c>
      <c r="G273" s="15">
        <v>44248</v>
      </c>
      <c r="H273" s="1" t="s">
        <v>14</v>
      </c>
      <c r="I273" s="1" t="s">
        <v>23</v>
      </c>
      <c r="J273" s="1" t="s">
        <v>16</v>
      </c>
      <c r="M273" s="8" t="s">
        <v>260</v>
      </c>
    </row>
    <row r="274" spans="1:13" x14ac:dyDescent="0.25">
      <c r="A274" s="1">
        <v>8329</v>
      </c>
      <c r="B274" s="1" t="s">
        <v>333</v>
      </c>
      <c r="C274" s="1" t="s">
        <v>185</v>
      </c>
      <c r="D274" s="7">
        <v>49.457999999999998</v>
      </c>
      <c r="E274" s="7">
        <v>-0.183</v>
      </c>
      <c r="F274" s="1" t="s">
        <v>19</v>
      </c>
      <c r="G274" s="15">
        <v>44252</v>
      </c>
      <c r="H274" s="1" t="s">
        <v>14</v>
      </c>
      <c r="I274" s="1" t="s">
        <v>23</v>
      </c>
      <c r="J274" s="1" t="s">
        <v>16</v>
      </c>
    </row>
    <row r="275" spans="1:13" x14ac:dyDescent="0.25">
      <c r="A275" s="1">
        <v>8330</v>
      </c>
      <c r="B275" s="1" t="s">
        <v>333</v>
      </c>
      <c r="C275" s="1" t="s">
        <v>185</v>
      </c>
      <c r="D275" s="7">
        <v>50.378100000000003</v>
      </c>
      <c r="E275" s="6">
        <v>1.5807</v>
      </c>
      <c r="F275" s="1" t="s">
        <v>56</v>
      </c>
      <c r="G275" s="15">
        <v>44252</v>
      </c>
      <c r="H275" s="1" t="s">
        <v>14</v>
      </c>
      <c r="I275" s="1" t="s">
        <v>20</v>
      </c>
      <c r="J275" s="1" t="s">
        <v>16</v>
      </c>
      <c r="M275" s="8" t="s">
        <v>272</v>
      </c>
    </row>
    <row r="276" spans="1:13" x14ac:dyDescent="0.25">
      <c r="A276" s="1">
        <v>8331</v>
      </c>
      <c r="B276" s="1" t="s">
        <v>333</v>
      </c>
      <c r="C276" s="1" t="s">
        <v>185</v>
      </c>
      <c r="D276" s="7">
        <v>49.759700000000002</v>
      </c>
      <c r="E276" s="7">
        <v>0.36080000000000001</v>
      </c>
      <c r="F276" s="1" t="s">
        <v>56</v>
      </c>
      <c r="G276" s="15">
        <v>44252</v>
      </c>
      <c r="H276" s="1" t="s">
        <v>14</v>
      </c>
      <c r="I276" s="1" t="s">
        <v>23</v>
      </c>
      <c r="J276" s="1" t="s">
        <v>16</v>
      </c>
      <c r="M276" s="8" t="s">
        <v>273</v>
      </c>
    </row>
    <row r="277" spans="1:13" x14ac:dyDescent="0.25">
      <c r="A277" s="1">
        <v>8332</v>
      </c>
      <c r="B277" s="1" t="s">
        <v>333</v>
      </c>
      <c r="C277" s="1" t="s">
        <v>185</v>
      </c>
      <c r="D277" s="7">
        <v>49.559100000000001</v>
      </c>
      <c r="E277" s="6">
        <v>9.0700000000000003E-2</v>
      </c>
      <c r="F277" s="14" t="s">
        <v>143</v>
      </c>
      <c r="G277" s="15">
        <v>44254</v>
      </c>
      <c r="H277" s="1" t="s">
        <v>14</v>
      </c>
      <c r="I277" s="1" t="s">
        <v>23</v>
      </c>
      <c r="J277" s="1" t="s">
        <v>16</v>
      </c>
      <c r="M277" s="8" t="s">
        <v>274</v>
      </c>
    </row>
    <row r="278" spans="1:13" x14ac:dyDescent="0.25">
      <c r="A278" s="1">
        <v>8333</v>
      </c>
      <c r="B278" s="1" t="s">
        <v>333</v>
      </c>
      <c r="C278" s="1" t="s">
        <v>185</v>
      </c>
      <c r="D278" s="7">
        <v>50.984999999999999</v>
      </c>
      <c r="E278" s="6">
        <v>1.9166000000000001</v>
      </c>
      <c r="F278" s="1" t="s">
        <v>56</v>
      </c>
      <c r="G278" s="15">
        <v>44259</v>
      </c>
      <c r="H278" s="1" t="s">
        <v>14</v>
      </c>
      <c r="I278" s="1" t="s">
        <v>23</v>
      </c>
      <c r="J278" s="1" t="s">
        <v>16</v>
      </c>
      <c r="M278" s="8" t="s">
        <v>260</v>
      </c>
    </row>
    <row r="279" spans="1:13" x14ac:dyDescent="0.25">
      <c r="A279" s="1">
        <v>8334</v>
      </c>
      <c r="B279" s="1" t="s">
        <v>333</v>
      </c>
      <c r="C279" s="1" t="s">
        <v>185</v>
      </c>
      <c r="D279" s="7">
        <v>50.9651</v>
      </c>
      <c r="E279" s="6">
        <v>1.8391999999999999</v>
      </c>
      <c r="F279" s="1" t="s">
        <v>56</v>
      </c>
      <c r="G279" s="15">
        <v>44260</v>
      </c>
      <c r="H279" s="1" t="s">
        <v>14</v>
      </c>
      <c r="I279" s="1" t="s">
        <v>23</v>
      </c>
      <c r="J279" s="1" t="s">
        <v>16</v>
      </c>
      <c r="M279" s="8" t="s">
        <v>256</v>
      </c>
    </row>
    <row r="280" spans="1:13" x14ac:dyDescent="0.25">
      <c r="A280" s="1">
        <v>8335</v>
      </c>
      <c r="B280" s="1" t="s">
        <v>333</v>
      </c>
      <c r="C280" s="1" t="s">
        <v>185</v>
      </c>
      <c r="D280" s="7">
        <v>49.503799999999998</v>
      </c>
      <c r="E280" s="6">
        <v>7.7799999999999994E-2</v>
      </c>
      <c r="F280" s="14" t="s">
        <v>143</v>
      </c>
      <c r="G280" s="15">
        <v>44261</v>
      </c>
      <c r="H280" s="1" t="s">
        <v>14</v>
      </c>
      <c r="I280" s="1" t="s">
        <v>23</v>
      </c>
      <c r="J280" s="1" t="s">
        <v>16</v>
      </c>
      <c r="M280" s="8" t="s">
        <v>275</v>
      </c>
    </row>
    <row r="281" spans="1:13" x14ac:dyDescent="0.25">
      <c r="A281" s="1">
        <v>8336</v>
      </c>
      <c r="B281" s="1" t="s">
        <v>333</v>
      </c>
      <c r="C281" s="1" t="s">
        <v>185</v>
      </c>
      <c r="D281" s="7">
        <v>49.9557</v>
      </c>
      <c r="E281" s="6">
        <v>1.1601999999999999</v>
      </c>
      <c r="F281" s="1" t="s">
        <v>56</v>
      </c>
      <c r="G281" s="15">
        <v>44265</v>
      </c>
      <c r="H281" s="1" t="s">
        <v>14</v>
      </c>
      <c r="I281" s="1" t="s">
        <v>23</v>
      </c>
      <c r="J281" s="1" t="s">
        <v>16</v>
      </c>
      <c r="M281" s="8" t="s">
        <v>276</v>
      </c>
    </row>
    <row r="282" spans="1:13" x14ac:dyDescent="0.25">
      <c r="A282" s="1">
        <v>8337</v>
      </c>
      <c r="B282" s="1" t="s">
        <v>333</v>
      </c>
      <c r="C282" s="1" t="s">
        <v>185</v>
      </c>
      <c r="D282" s="7">
        <v>50.634</v>
      </c>
      <c r="E282" s="7">
        <v>1.5760000000000001</v>
      </c>
      <c r="F282" s="1" t="s">
        <v>56</v>
      </c>
      <c r="G282" s="15">
        <v>44265</v>
      </c>
      <c r="H282" s="1" t="s">
        <v>14</v>
      </c>
      <c r="I282" s="1" t="s">
        <v>23</v>
      </c>
      <c r="J282" s="1" t="s">
        <v>16</v>
      </c>
      <c r="M282" s="8" t="s">
        <v>277</v>
      </c>
    </row>
    <row r="283" spans="1:13" x14ac:dyDescent="0.25">
      <c r="A283" s="1">
        <v>8338</v>
      </c>
      <c r="B283" s="1" t="s">
        <v>333</v>
      </c>
      <c r="C283" s="1" t="s">
        <v>185</v>
      </c>
      <c r="D283" s="7">
        <v>50.886299999999999</v>
      </c>
      <c r="E283" s="7">
        <v>1.6566000000000001</v>
      </c>
      <c r="F283" s="1" t="s">
        <v>56</v>
      </c>
      <c r="G283" s="15">
        <v>44271</v>
      </c>
      <c r="H283" s="1" t="s">
        <v>14</v>
      </c>
      <c r="I283" s="1" t="s">
        <v>23</v>
      </c>
      <c r="J283" s="1" t="s">
        <v>16</v>
      </c>
      <c r="M283" s="8" t="s">
        <v>263</v>
      </c>
    </row>
    <row r="284" spans="1:13" x14ac:dyDescent="0.25">
      <c r="A284" s="1">
        <v>8339</v>
      </c>
      <c r="B284" s="1" t="s">
        <v>333</v>
      </c>
      <c r="C284" s="1" t="s">
        <v>185</v>
      </c>
      <c r="D284" s="7">
        <v>50.847999999999999</v>
      </c>
      <c r="E284" s="7">
        <v>1.5834999999999999</v>
      </c>
      <c r="F284" s="1" t="s">
        <v>56</v>
      </c>
      <c r="G284" s="15">
        <v>44275</v>
      </c>
      <c r="H284" s="1" t="s">
        <v>14</v>
      </c>
      <c r="I284" s="1" t="s">
        <v>20</v>
      </c>
      <c r="J284" s="1" t="s">
        <v>16</v>
      </c>
      <c r="M284" s="8" t="s">
        <v>278</v>
      </c>
    </row>
    <row r="285" spans="1:13" x14ac:dyDescent="0.25">
      <c r="A285" s="1">
        <v>8340</v>
      </c>
      <c r="B285" s="1" t="s">
        <v>333</v>
      </c>
      <c r="C285" s="1" t="s">
        <v>185</v>
      </c>
      <c r="D285" s="7">
        <v>49.565399999999997</v>
      </c>
      <c r="E285" s="6">
        <v>-1.8493999999999999</v>
      </c>
      <c r="F285" s="1" t="s">
        <v>56</v>
      </c>
      <c r="G285" s="15">
        <v>44279</v>
      </c>
      <c r="H285" s="1" t="s">
        <v>14</v>
      </c>
      <c r="I285" s="1" t="s">
        <v>20</v>
      </c>
      <c r="J285" s="1" t="s">
        <v>16</v>
      </c>
      <c r="M285" s="8" t="s">
        <v>279</v>
      </c>
    </row>
    <row r="286" spans="1:13" x14ac:dyDescent="0.25">
      <c r="A286" s="1">
        <v>8341</v>
      </c>
      <c r="B286" s="1" t="s">
        <v>333</v>
      </c>
      <c r="C286" s="1" t="s">
        <v>185</v>
      </c>
      <c r="D286" s="7">
        <v>49.928899999999999</v>
      </c>
      <c r="E286" s="6">
        <v>1.0747</v>
      </c>
      <c r="F286" s="1" t="s">
        <v>56</v>
      </c>
      <c r="G286" s="15">
        <v>44279</v>
      </c>
      <c r="H286" s="1" t="s">
        <v>14</v>
      </c>
      <c r="I286" s="1" t="s">
        <v>20</v>
      </c>
      <c r="J286" s="1" t="s">
        <v>16</v>
      </c>
      <c r="M286" s="8" t="s">
        <v>280</v>
      </c>
    </row>
    <row r="287" spans="1:13" x14ac:dyDescent="0.25">
      <c r="A287" s="1">
        <v>8342</v>
      </c>
      <c r="B287" s="1" t="s">
        <v>333</v>
      </c>
      <c r="C287" s="1" t="s">
        <v>185</v>
      </c>
      <c r="D287" s="7">
        <v>49.2941</v>
      </c>
      <c r="E287" s="6">
        <v>-0.28439999999999999</v>
      </c>
      <c r="F287" s="1" t="s">
        <v>56</v>
      </c>
      <c r="G287" s="15">
        <v>44279</v>
      </c>
      <c r="H287" s="1" t="s">
        <v>14</v>
      </c>
      <c r="I287" s="1" t="s">
        <v>23</v>
      </c>
      <c r="J287" s="1" t="s">
        <v>16</v>
      </c>
      <c r="M287" s="8" t="s">
        <v>281</v>
      </c>
    </row>
    <row r="288" spans="1:13" x14ac:dyDescent="0.25">
      <c r="A288" s="1">
        <v>8343</v>
      </c>
      <c r="B288" s="1" t="s">
        <v>333</v>
      </c>
      <c r="C288" s="1" t="s">
        <v>185</v>
      </c>
      <c r="D288" s="7">
        <v>49.582299999999996</v>
      </c>
      <c r="E288" s="6">
        <v>-1.8451</v>
      </c>
      <c r="F288" s="1" t="s">
        <v>56</v>
      </c>
      <c r="G288" s="15">
        <v>44282</v>
      </c>
      <c r="H288" s="1" t="s">
        <v>14</v>
      </c>
      <c r="I288" s="1" t="s">
        <v>23</v>
      </c>
      <c r="J288" s="1" t="s">
        <v>16</v>
      </c>
      <c r="M288" s="8" t="s">
        <v>282</v>
      </c>
    </row>
    <row r="289" spans="1:13" x14ac:dyDescent="0.25">
      <c r="A289" s="1">
        <v>8344</v>
      </c>
      <c r="B289" s="1" t="s">
        <v>333</v>
      </c>
      <c r="C289" s="1" t="s">
        <v>185</v>
      </c>
      <c r="D289" s="7">
        <v>51.211599999999997</v>
      </c>
      <c r="E289" s="6">
        <v>2.4222000000000001</v>
      </c>
      <c r="F289" s="1" t="s">
        <v>472</v>
      </c>
      <c r="G289" s="15">
        <v>44281</v>
      </c>
      <c r="H289" s="1" t="s">
        <v>14</v>
      </c>
      <c r="I289" s="1" t="s">
        <v>20</v>
      </c>
      <c r="J289" s="1" t="s">
        <v>16</v>
      </c>
      <c r="M289" s="8" t="s">
        <v>283</v>
      </c>
    </row>
    <row r="290" spans="1:13" x14ac:dyDescent="0.25">
      <c r="A290" s="1">
        <v>8345</v>
      </c>
      <c r="B290" s="1" t="s">
        <v>333</v>
      </c>
      <c r="C290" s="1" t="s">
        <v>185</v>
      </c>
      <c r="D290" s="7">
        <v>50.682000000000002</v>
      </c>
      <c r="E290" s="7">
        <v>1.5659000000000001</v>
      </c>
      <c r="F290" s="1" t="s">
        <v>56</v>
      </c>
      <c r="G290" s="15">
        <v>44284</v>
      </c>
      <c r="H290" s="1" t="s">
        <v>14</v>
      </c>
      <c r="I290" s="1" t="s">
        <v>23</v>
      </c>
      <c r="J290" s="1" t="s">
        <v>16</v>
      </c>
      <c r="M290" s="8" t="s">
        <v>284</v>
      </c>
    </row>
    <row r="291" spans="1:13" x14ac:dyDescent="0.25">
      <c r="A291" s="1">
        <v>8346</v>
      </c>
      <c r="B291" s="1" t="s">
        <v>333</v>
      </c>
      <c r="C291" s="1" t="s">
        <v>185</v>
      </c>
      <c r="D291" s="7">
        <v>50.9651</v>
      </c>
      <c r="E291" s="6">
        <v>1.8391999999999999</v>
      </c>
      <c r="F291" s="14" t="s">
        <v>143</v>
      </c>
      <c r="G291" s="15">
        <v>44285</v>
      </c>
      <c r="H291" s="1" t="s">
        <v>14</v>
      </c>
      <c r="I291" s="1" t="s">
        <v>23</v>
      </c>
      <c r="J291" s="1" t="s">
        <v>16</v>
      </c>
      <c r="M291" s="8" t="s">
        <v>256</v>
      </c>
    </row>
    <row r="292" spans="1:13" x14ac:dyDescent="0.25">
      <c r="A292" s="1">
        <v>8347</v>
      </c>
      <c r="B292" s="1" t="s">
        <v>333</v>
      </c>
      <c r="C292" s="1" t="s">
        <v>185</v>
      </c>
      <c r="D292" s="7">
        <v>49.441299999999998</v>
      </c>
      <c r="E292" s="6">
        <v>-0.24879999999999999</v>
      </c>
      <c r="F292" s="1" t="s">
        <v>13</v>
      </c>
      <c r="G292" s="15">
        <v>44284</v>
      </c>
      <c r="H292" s="1" t="s">
        <v>14</v>
      </c>
      <c r="I292" s="1" t="s">
        <v>20</v>
      </c>
      <c r="J292" s="1" t="s">
        <v>16</v>
      </c>
      <c r="M292" s="8" t="s">
        <v>283</v>
      </c>
    </row>
    <row r="293" spans="1:13" x14ac:dyDescent="0.25">
      <c r="A293" s="1">
        <v>8348</v>
      </c>
      <c r="B293" s="1" t="s">
        <v>333</v>
      </c>
      <c r="C293" s="1" t="s">
        <v>185</v>
      </c>
      <c r="D293" s="7">
        <v>48.8399</v>
      </c>
      <c r="E293" s="6">
        <v>-1.5972</v>
      </c>
      <c r="F293" s="1" t="s">
        <v>56</v>
      </c>
      <c r="G293" s="15">
        <v>44291</v>
      </c>
      <c r="H293" s="1" t="s">
        <v>14</v>
      </c>
      <c r="I293" s="1" t="s">
        <v>23</v>
      </c>
      <c r="J293" s="1" t="s">
        <v>16</v>
      </c>
      <c r="M293" s="8" t="s">
        <v>285</v>
      </c>
    </row>
    <row r="294" spans="1:13" x14ac:dyDescent="0.25">
      <c r="A294" s="1">
        <v>8349</v>
      </c>
      <c r="B294" s="1" t="s">
        <v>333</v>
      </c>
      <c r="C294" s="1" t="s">
        <v>185</v>
      </c>
      <c r="D294" s="7">
        <v>50.9651</v>
      </c>
      <c r="E294" s="6">
        <v>1.8391999999999999</v>
      </c>
      <c r="F294" s="14" t="s">
        <v>143</v>
      </c>
      <c r="G294" s="15">
        <v>44297</v>
      </c>
      <c r="H294" s="1" t="s">
        <v>14</v>
      </c>
      <c r="I294" s="1" t="s">
        <v>23</v>
      </c>
      <c r="J294" s="1" t="s">
        <v>16</v>
      </c>
      <c r="M294" s="8" t="s">
        <v>256</v>
      </c>
    </row>
    <row r="295" spans="1:13" x14ac:dyDescent="0.25">
      <c r="A295" s="1">
        <v>8350</v>
      </c>
      <c r="B295" s="1" t="s">
        <v>333</v>
      </c>
      <c r="C295" s="1" t="s">
        <v>185</v>
      </c>
      <c r="D295" s="7">
        <v>50.904699999999998</v>
      </c>
      <c r="E295" s="7">
        <v>1.6818</v>
      </c>
      <c r="F295" s="1" t="s">
        <v>56</v>
      </c>
      <c r="G295" s="15">
        <v>44299</v>
      </c>
      <c r="H295" s="1" t="s">
        <v>14</v>
      </c>
      <c r="I295" s="1" t="s">
        <v>23</v>
      </c>
      <c r="J295" s="1" t="s">
        <v>16</v>
      </c>
      <c r="M295" s="8" t="s">
        <v>286</v>
      </c>
    </row>
    <row r="296" spans="1:13" x14ac:dyDescent="0.25">
      <c r="A296" s="1">
        <v>8351</v>
      </c>
      <c r="B296" s="1" t="s">
        <v>333</v>
      </c>
      <c r="C296" s="1" t="s">
        <v>185</v>
      </c>
      <c r="D296" s="7">
        <v>50.9651</v>
      </c>
      <c r="E296" s="6">
        <v>1.8391999999999999</v>
      </c>
      <c r="F296" s="1" t="s">
        <v>56</v>
      </c>
      <c r="G296" s="15">
        <v>44301</v>
      </c>
      <c r="H296" s="1" t="s">
        <v>14</v>
      </c>
      <c r="I296" s="1" t="s">
        <v>23</v>
      </c>
      <c r="J296" s="1" t="s">
        <v>16</v>
      </c>
      <c r="M296" s="8" t="s">
        <v>256</v>
      </c>
    </row>
    <row r="297" spans="1:13" x14ac:dyDescent="0.25">
      <c r="A297" s="1">
        <v>8352</v>
      </c>
      <c r="B297" s="1" t="s">
        <v>333</v>
      </c>
      <c r="C297" s="1" t="s">
        <v>185</v>
      </c>
      <c r="D297" s="7">
        <v>50.9651</v>
      </c>
      <c r="E297" s="6">
        <v>1.8391999999999999</v>
      </c>
      <c r="F297" s="1" t="s">
        <v>56</v>
      </c>
      <c r="G297" s="15">
        <v>44307</v>
      </c>
      <c r="H297" s="1" t="s">
        <v>14</v>
      </c>
      <c r="I297" s="1" t="s">
        <v>23</v>
      </c>
      <c r="J297" s="1" t="s">
        <v>16</v>
      </c>
      <c r="M297" s="8" t="s">
        <v>256</v>
      </c>
    </row>
    <row r="298" spans="1:13" x14ac:dyDescent="0.25">
      <c r="A298" s="1">
        <v>8353</v>
      </c>
      <c r="B298" s="1" t="s">
        <v>333</v>
      </c>
      <c r="C298" s="1" t="s">
        <v>185</v>
      </c>
      <c r="D298" s="7">
        <v>49.582599999999999</v>
      </c>
      <c r="E298" s="7">
        <v>-1.2669999999999999</v>
      </c>
      <c r="F298" s="1" t="s">
        <v>56</v>
      </c>
      <c r="G298" s="15">
        <v>44313</v>
      </c>
      <c r="H298" s="1" t="s">
        <v>14</v>
      </c>
      <c r="I298" s="1" t="s">
        <v>23</v>
      </c>
      <c r="J298" s="1" t="s">
        <v>16</v>
      </c>
      <c r="M298" s="8" t="s">
        <v>287</v>
      </c>
    </row>
    <row r="299" spans="1:13" x14ac:dyDescent="0.25">
      <c r="A299" s="1">
        <v>8354</v>
      </c>
      <c r="B299" s="1" t="s">
        <v>333</v>
      </c>
      <c r="C299" s="1" t="s">
        <v>185</v>
      </c>
      <c r="D299" s="7">
        <v>49.345199999999998</v>
      </c>
      <c r="E299" s="7">
        <v>-0.51659999999999995</v>
      </c>
      <c r="F299" s="1" t="s">
        <v>56</v>
      </c>
      <c r="G299" s="15">
        <v>44313</v>
      </c>
      <c r="H299" s="1" t="s">
        <v>16</v>
      </c>
      <c r="I299" s="1" t="s">
        <v>191</v>
      </c>
      <c r="J299" s="1" t="s">
        <v>16</v>
      </c>
      <c r="M299" s="8" t="s">
        <v>288</v>
      </c>
    </row>
    <row r="300" spans="1:13" x14ac:dyDescent="0.25">
      <c r="A300" s="1">
        <v>8355</v>
      </c>
      <c r="B300" s="1" t="s">
        <v>333</v>
      </c>
      <c r="C300" s="1" t="s">
        <v>185</v>
      </c>
      <c r="D300" s="7">
        <v>59.854399999999998</v>
      </c>
      <c r="E300" s="7">
        <v>0.60409999999999997</v>
      </c>
      <c r="F300" s="1" t="s">
        <v>56</v>
      </c>
      <c r="G300" s="15">
        <v>44313</v>
      </c>
      <c r="H300" s="1" t="s">
        <v>14</v>
      </c>
      <c r="I300" s="1" t="s">
        <v>23</v>
      </c>
      <c r="J300" s="1" t="s">
        <v>16</v>
      </c>
      <c r="M300" s="8" t="s">
        <v>261</v>
      </c>
    </row>
    <row r="301" spans="1:13" x14ac:dyDescent="0.25">
      <c r="A301" s="1">
        <v>8356</v>
      </c>
      <c r="B301" s="1" t="s">
        <v>333</v>
      </c>
      <c r="C301" s="1" t="s">
        <v>185</v>
      </c>
      <c r="D301" s="7">
        <v>49.471899999999998</v>
      </c>
      <c r="E301" s="6">
        <v>-1.2410000000000001</v>
      </c>
      <c r="F301" s="1" t="s">
        <v>56</v>
      </c>
      <c r="G301" s="15">
        <v>44315</v>
      </c>
      <c r="H301" s="1" t="s">
        <v>14</v>
      </c>
      <c r="I301" s="1" t="s">
        <v>23</v>
      </c>
      <c r="J301" s="1" t="s">
        <v>16</v>
      </c>
      <c r="M301" s="8" t="s">
        <v>289</v>
      </c>
    </row>
    <row r="302" spans="1:13" x14ac:dyDescent="0.25">
      <c r="A302" s="1">
        <v>8357</v>
      </c>
      <c r="B302" s="1" t="s">
        <v>333</v>
      </c>
      <c r="C302" s="1" t="s">
        <v>185</v>
      </c>
      <c r="D302" s="7">
        <v>49.538499999999999</v>
      </c>
      <c r="E302" s="6">
        <v>-1.3046</v>
      </c>
      <c r="F302" s="1" t="s">
        <v>56</v>
      </c>
      <c r="G302" s="15">
        <v>44316</v>
      </c>
      <c r="H302" s="1" t="s">
        <v>14</v>
      </c>
      <c r="I302" s="1" t="s">
        <v>20</v>
      </c>
      <c r="J302" s="1" t="s">
        <v>16</v>
      </c>
      <c r="M302" s="8" t="s">
        <v>290</v>
      </c>
    </row>
    <row r="303" spans="1:13" x14ac:dyDescent="0.25">
      <c r="A303" s="1">
        <v>8358</v>
      </c>
      <c r="B303" s="1" t="s">
        <v>333</v>
      </c>
      <c r="C303" s="1" t="s">
        <v>185</v>
      </c>
      <c r="D303" s="7">
        <v>49.565399999999997</v>
      </c>
      <c r="E303" s="6">
        <v>-1.8493999999999999</v>
      </c>
      <c r="F303" s="1" t="s">
        <v>56</v>
      </c>
      <c r="G303" s="15">
        <v>44317</v>
      </c>
      <c r="H303" s="1" t="s">
        <v>14</v>
      </c>
      <c r="I303" s="1" t="s">
        <v>20</v>
      </c>
      <c r="J303" s="1" t="s">
        <v>16</v>
      </c>
      <c r="M303" s="8" t="s">
        <v>291</v>
      </c>
    </row>
    <row r="304" spans="1:13" x14ac:dyDescent="0.25">
      <c r="A304" s="1">
        <v>8359</v>
      </c>
      <c r="B304" s="1" t="s">
        <v>333</v>
      </c>
      <c r="C304" s="1" t="s">
        <v>185</v>
      </c>
      <c r="D304" s="7">
        <v>49.503799999999998</v>
      </c>
      <c r="E304" s="6">
        <v>7.7799999999999994E-2</v>
      </c>
      <c r="F304" s="1" t="s">
        <v>56</v>
      </c>
      <c r="G304" s="15">
        <v>44318</v>
      </c>
      <c r="H304" s="1" t="s">
        <v>14</v>
      </c>
      <c r="I304" s="1" t="s">
        <v>23</v>
      </c>
      <c r="J304" s="1" t="s">
        <v>16</v>
      </c>
      <c r="M304" s="8" t="s">
        <v>275</v>
      </c>
    </row>
    <row r="305" spans="1:13" x14ac:dyDescent="0.25">
      <c r="A305" s="1">
        <v>8360</v>
      </c>
      <c r="B305" s="1" t="s">
        <v>333</v>
      </c>
      <c r="C305" s="1" t="s">
        <v>185</v>
      </c>
      <c r="D305" s="7">
        <v>50.886299999999999</v>
      </c>
      <c r="E305" s="7">
        <v>1.6566000000000001</v>
      </c>
      <c r="F305" s="1" t="s">
        <v>56</v>
      </c>
      <c r="G305" s="15">
        <v>44320</v>
      </c>
      <c r="H305" s="1" t="s">
        <v>14</v>
      </c>
      <c r="I305" s="1" t="s">
        <v>20</v>
      </c>
      <c r="J305" s="1" t="s">
        <v>16</v>
      </c>
      <c r="M305" s="8" t="s">
        <v>292</v>
      </c>
    </row>
    <row r="306" spans="1:13" x14ac:dyDescent="0.25">
      <c r="A306" s="1">
        <v>8361</v>
      </c>
      <c r="B306" s="1" t="s">
        <v>333</v>
      </c>
      <c r="C306" s="1" t="s">
        <v>185</v>
      </c>
      <c r="D306" s="7">
        <v>50.886299999999999</v>
      </c>
      <c r="E306" s="7">
        <v>1.6566000000000001</v>
      </c>
      <c r="F306" s="1" t="s">
        <v>56</v>
      </c>
      <c r="G306" s="15">
        <v>44324</v>
      </c>
      <c r="H306" s="1" t="s">
        <v>14</v>
      </c>
      <c r="I306" s="1" t="s">
        <v>23</v>
      </c>
      <c r="J306" s="1" t="s">
        <v>16</v>
      </c>
      <c r="M306" s="8" t="s">
        <v>263</v>
      </c>
    </row>
    <row r="307" spans="1:13" x14ac:dyDescent="0.25">
      <c r="A307" s="1">
        <v>8362</v>
      </c>
      <c r="B307" s="1" t="s">
        <v>333</v>
      </c>
      <c r="C307" s="1" t="s">
        <v>185</v>
      </c>
      <c r="D307" s="7">
        <v>50.886299999999999</v>
      </c>
      <c r="E307" s="7">
        <v>1.6566000000000001</v>
      </c>
      <c r="F307" s="1" t="s">
        <v>56</v>
      </c>
      <c r="G307" s="15">
        <v>44326</v>
      </c>
      <c r="H307" s="1" t="s">
        <v>14</v>
      </c>
      <c r="I307" s="1" t="s">
        <v>23</v>
      </c>
      <c r="J307" s="1" t="s">
        <v>16</v>
      </c>
      <c r="M307" s="8" t="s">
        <v>263</v>
      </c>
    </row>
    <row r="308" spans="1:13" x14ac:dyDescent="0.25">
      <c r="A308" s="1">
        <v>8363</v>
      </c>
      <c r="B308" s="1" t="s">
        <v>333</v>
      </c>
      <c r="C308" s="1" t="s">
        <v>185</v>
      </c>
      <c r="D308" s="7">
        <v>49.648600000000002</v>
      </c>
      <c r="E308" s="6">
        <v>0.15340000000000001</v>
      </c>
      <c r="F308" s="1" t="s">
        <v>56</v>
      </c>
      <c r="G308" s="15">
        <v>44326</v>
      </c>
      <c r="H308" s="1" t="s">
        <v>14</v>
      </c>
      <c r="I308" s="1" t="s">
        <v>23</v>
      </c>
      <c r="J308" s="1" t="s">
        <v>16</v>
      </c>
      <c r="M308" s="8" t="s">
        <v>293</v>
      </c>
    </row>
    <row r="309" spans="1:13" x14ac:dyDescent="0.25">
      <c r="A309" s="1">
        <v>8364</v>
      </c>
      <c r="B309" s="1" t="s">
        <v>333</v>
      </c>
      <c r="C309" s="1" t="s">
        <v>185</v>
      </c>
      <c r="D309" s="7">
        <v>49.582599999999999</v>
      </c>
      <c r="E309" s="7">
        <v>-1.2669999999999999</v>
      </c>
      <c r="F309" s="1" t="s">
        <v>56</v>
      </c>
      <c r="G309" s="15">
        <v>44326</v>
      </c>
      <c r="H309" s="1" t="s">
        <v>14</v>
      </c>
      <c r="I309" s="1" t="s">
        <v>23</v>
      </c>
      <c r="J309" s="1" t="s">
        <v>16</v>
      </c>
      <c r="M309" s="8" t="s">
        <v>287</v>
      </c>
    </row>
    <row r="310" spans="1:13" x14ac:dyDescent="0.25">
      <c r="A310" s="1">
        <v>8365</v>
      </c>
      <c r="B310" s="1" t="s">
        <v>333</v>
      </c>
      <c r="C310" s="1" t="s">
        <v>185</v>
      </c>
      <c r="D310" s="7">
        <v>50.634</v>
      </c>
      <c r="E310" s="7">
        <v>1.5760000000000001</v>
      </c>
      <c r="F310" s="1" t="s">
        <v>56</v>
      </c>
      <c r="G310" s="15">
        <v>44326</v>
      </c>
      <c r="H310" s="1" t="s">
        <v>14</v>
      </c>
      <c r="I310" s="1" t="s">
        <v>23</v>
      </c>
      <c r="J310" s="1" t="s">
        <v>16</v>
      </c>
      <c r="M310" s="8" t="s">
        <v>277</v>
      </c>
    </row>
    <row r="311" spans="1:13" x14ac:dyDescent="0.25">
      <c r="A311" s="1">
        <v>8366</v>
      </c>
      <c r="B311" s="1" t="s">
        <v>333</v>
      </c>
      <c r="C311" s="1" t="s">
        <v>185</v>
      </c>
      <c r="D311" s="7">
        <v>49.185000000000002</v>
      </c>
      <c r="E311" s="6">
        <v>-1.6024</v>
      </c>
      <c r="F311" s="1" t="s">
        <v>56</v>
      </c>
      <c r="G311" s="15">
        <v>44328</v>
      </c>
      <c r="H311" s="1" t="s">
        <v>14</v>
      </c>
      <c r="I311" s="1" t="s">
        <v>23</v>
      </c>
      <c r="J311" s="1" t="s">
        <v>16</v>
      </c>
      <c r="M311" s="8" t="s">
        <v>294</v>
      </c>
    </row>
    <row r="312" spans="1:13" x14ac:dyDescent="0.25">
      <c r="A312" s="1">
        <v>8367</v>
      </c>
      <c r="B312" s="1" t="s">
        <v>333</v>
      </c>
      <c r="C312" s="1" t="s">
        <v>185</v>
      </c>
      <c r="D312" s="7">
        <v>50.992699999999999</v>
      </c>
      <c r="E312" s="7">
        <v>1.9862</v>
      </c>
      <c r="F312" s="1" t="s">
        <v>56</v>
      </c>
      <c r="G312" s="15">
        <v>44328</v>
      </c>
      <c r="H312" s="1" t="s">
        <v>14</v>
      </c>
      <c r="I312" s="1" t="s">
        <v>23</v>
      </c>
      <c r="J312" s="1" t="s">
        <v>16</v>
      </c>
      <c r="M312" s="8" t="s">
        <v>295</v>
      </c>
    </row>
    <row r="313" spans="1:13" x14ac:dyDescent="0.25">
      <c r="A313" s="1">
        <v>8368</v>
      </c>
      <c r="B313" s="1" t="s">
        <v>333</v>
      </c>
      <c r="C313" s="1" t="s">
        <v>185</v>
      </c>
      <c r="D313" s="7">
        <v>48.635899999999999</v>
      </c>
      <c r="E313" s="7">
        <v>-1.5114000000000001</v>
      </c>
      <c r="F313" s="1" t="s">
        <v>56</v>
      </c>
      <c r="G313" s="15">
        <v>44330</v>
      </c>
      <c r="H313" s="1" t="s">
        <v>16</v>
      </c>
      <c r="I313" s="1" t="s">
        <v>20</v>
      </c>
      <c r="J313" s="1" t="s">
        <v>16</v>
      </c>
      <c r="M313" s="8" t="s">
        <v>296</v>
      </c>
    </row>
    <row r="314" spans="1:13" x14ac:dyDescent="0.25">
      <c r="A314" s="1">
        <v>8369</v>
      </c>
      <c r="B314" s="1" t="s">
        <v>333</v>
      </c>
      <c r="C314" s="1" t="s">
        <v>185</v>
      </c>
      <c r="D314" s="7">
        <v>49.345199999999998</v>
      </c>
      <c r="E314" s="7">
        <v>-0.51659999999999995</v>
      </c>
      <c r="F314" s="1" t="s">
        <v>56</v>
      </c>
      <c r="G314" s="15">
        <v>44333</v>
      </c>
      <c r="H314" s="1" t="s">
        <v>14</v>
      </c>
      <c r="I314" s="1" t="s">
        <v>23</v>
      </c>
      <c r="J314" s="1" t="s">
        <v>16</v>
      </c>
      <c r="M314" s="8" t="s">
        <v>297</v>
      </c>
    </row>
    <row r="315" spans="1:13" x14ac:dyDescent="0.25">
      <c r="A315" s="1">
        <v>8370</v>
      </c>
      <c r="B315" s="1" t="s">
        <v>333</v>
      </c>
      <c r="C315" s="1" t="s">
        <v>185</v>
      </c>
      <c r="D315" s="7">
        <v>51.316299999999998</v>
      </c>
      <c r="E315" s="6">
        <v>2.3037999999999998</v>
      </c>
      <c r="F315" s="1" t="s">
        <v>472</v>
      </c>
      <c r="G315" s="15">
        <v>44334</v>
      </c>
      <c r="H315" s="1" t="s">
        <v>14</v>
      </c>
      <c r="I315" s="1" t="s">
        <v>23</v>
      </c>
      <c r="J315" s="1" t="s">
        <v>16</v>
      </c>
    </row>
    <row r="316" spans="1:13" x14ac:dyDescent="0.25">
      <c r="A316" s="1">
        <v>8371</v>
      </c>
      <c r="B316" s="1" t="s">
        <v>333</v>
      </c>
      <c r="C316" s="1" t="s">
        <v>185</v>
      </c>
      <c r="D316" s="7">
        <v>51.481299999999997</v>
      </c>
      <c r="E316" s="7">
        <v>2.4397000000000002</v>
      </c>
      <c r="F316" s="1" t="s">
        <v>472</v>
      </c>
      <c r="G316" s="15">
        <v>44335</v>
      </c>
      <c r="H316" s="1" t="s">
        <v>14</v>
      </c>
      <c r="I316" s="1" t="s">
        <v>23</v>
      </c>
      <c r="J316" s="1" t="s">
        <v>16</v>
      </c>
    </row>
    <row r="317" spans="1:13" x14ac:dyDescent="0.25">
      <c r="A317" s="1">
        <v>8372</v>
      </c>
      <c r="B317" s="1" t="s">
        <v>333</v>
      </c>
      <c r="C317" s="1" t="s">
        <v>185</v>
      </c>
      <c r="D317" s="7">
        <v>49.338500000000003</v>
      </c>
      <c r="E317" s="7">
        <v>-0.47020000000000001</v>
      </c>
      <c r="F317" s="1" t="s">
        <v>56</v>
      </c>
      <c r="G317" s="15">
        <v>44338</v>
      </c>
      <c r="H317" s="1" t="s">
        <v>14</v>
      </c>
      <c r="I317" s="1" t="s">
        <v>20</v>
      </c>
      <c r="J317" s="1" t="s">
        <v>16</v>
      </c>
      <c r="M317" s="8" t="s">
        <v>298</v>
      </c>
    </row>
    <row r="318" spans="1:13" x14ac:dyDescent="0.25">
      <c r="A318" s="1">
        <v>8373</v>
      </c>
      <c r="B318" s="1" t="s">
        <v>333</v>
      </c>
      <c r="C318" s="1" t="s">
        <v>185</v>
      </c>
      <c r="D318" s="7">
        <v>49.310299999999998</v>
      </c>
      <c r="E318" s="6">
        <v>-0.32919999999999999</v>
      </c>
      <c r="F318" s="1" t="s">
        <v>56</v>
      </c>
      <c r="G318" s="15">
        <v>44341</v>
      </c>
      <c r="H318" s="1" t="s">
        <v>14</v>
      </c>
      <c r="I318" s="1" t="s">
        <v>191</v>
      </c>
      <c r="J318" s="1" t="s">
        <v>16</v>
      </c>
      <c r="M318" s="8" t="s">
        <v>299</v>
      </c>
    </row>
    <row r="319" spans="1:13" x14ac:dyDescent="0.25">
      <c r="A319" s="1">
        <v>8374</v>
      </c>
      <c r="B319" s="1" t="s">
        <v>333</v>
      </c>
      <c r="C319" s="1" t="s">
        <v>185</v>
      </c>
      <c r="D319" s="7">
        <v>50.992699999999999</v>
      </c>
      <c r="E319" s="7">
        <v>1.9862</v>
      </c>
      <c r="F319" s="1" t="s">
        <v>56</v>
      </c>
      <c r="G319" s="15">
        <v>44342</v>
      </c>
      <c r="H319" s="1" t="s">
        <v>14</v>
      </c>
      <c r="I319" s="1" t="s">
        <v>23</v>
      </c>
      <c r="J319" s="1" t="s">
        <v>16</v>
      </c>
      <c r="M319" s="8" t="s">
        <v>295</v>
      </c>
    </row>
    <row r="320" spans="1:13" x14ac:dyDescent="0.25">
      <c r="A320" s="1">
        <v>8375</v>
      </c>
      <c r="B320" s="1" t="s">
        <v>333</v>
      </c>
      <c r="C320" s="1" t="s">
        <v>185</v>
      </c>
      <c r="D320" s="7">
        <v>50.984999999999999</v>
      </c>
      <c r="E320" s="6">
        <v>1.9166000000000001</v>
      </c>
      <c r="F320" s="14" t="s">
        <v>143</v>
      </c>
      <c r="G320" s="15">
        <v>44346</v>
      </c>
      <c r="H320" s="1" t="s">
        <v>14</v>
      </c>
      <c r="I320" s="1" t="s">
        <v>23</v>
      </c>
      <c r="J320" s="1" t="s">
        <v>16</v>
      </c>
      <c r="M320" s="8" t="s">
        <v>260</v>
      </c>
    </row>
    <row r="321" spans="1:13" x14ac:dyDescent="0.25">
      <c r="A321" s="1">
        <v>8376</v>
      </c>
      <c r="B321" s="1" t="s">
        <v>333</v>
      </c>
      <c r="C321" s="1" t="s">
        <v>185</v>
      </c>
      <c r="D321" s="7">
        <v>50.872700000000002</v>
      </c>
      <c r="E321" s="6">
        <v>1.6153999999999999</v>
      </c>
      <c r="F321" s="1" t="s">
        <v>56</v>
      </c>
      <c r="G321" s="15">
        <v>44347</v>
      </c>
      <c r="H321" s="1" t="s">
        <v>14</v>
      </c>
      <c r="I321" s="1" t="s">
        <v>23</v>
      </c>
      <c r="J321" s="1" t="s">
        <v>16</v>
      </c>
      <c r="M321" s="8" t="s">
        <v>300</v>
      </c>
    </row>
    <row r="322" spans="1:13" x14ac:dyDescent="0.25">
      <c r="A322" s="1">
        <v>8377</v>
      </c>
      <c r="B322" s="1" t="s">
        <v>333</v>
      </c>
      <c r="C322" s="1" t="s">
        <v>185</v>
      </c>
      <c r="D322" s="7">
        <v>49.6691</v>
      </c>
      <c r="E322" s="7">
        <v>-0.20300000000000001</v>
      </c>
      <c r="F322" s="1" t="s">
        <v>472</v>
      </c>
      <c r="G322" s="15">
        <v>44345</v>
      </c>
      <c r="H322" s="1" t="s">
        <v>14</v>
      </c>
      <c r="I322" s="1" t="s">
        <v>23</v>
      </c>
      <c r="J322" s="1" t="s">
        <v>16</v>
      </c>
    </row>
    <row r="323" spans="1:13" x14ac:dyDescent="0.25">
      <c r="A323" s="1">
        <v>8378</v>
      </c>
      <c r="B323" s="1" t="s">
        <v>333</v>
      </c>
      <c r="C323" s="1" t="s">
        <v>185</v>
      </c>
      <c r="D323" s="7">
        <v>49.443600000000004</v>
      </c>
      <c r="E323" s="7">
        <v>-0.36659999999999998</v>
      </c>
      <c r="F323" s="1" t="s">
        <v>472</v>
      </c>
      <c r="G323" s="15">
        <v>44346</v>
      </c>
      <c r="H323" s="1" t="s">
        <v>14</v>
      </c>
      <c r="I323" s="1" t="s">
        <v>23</v>
      </c>
      <c r="J323" s="1" t="s">
        <v>16</v>
      </c>
    </row>
    <row r="324" spans="1:13" x14ac:dyDescent="0.25">
      <c r="A324" s="1">
        <v>8379</v>
      </c>
      <c r="B324" s="1" t="s">
        <v>333</v>
      </c>
      <c r="C324" s="1" t="s">
        <v>185</v>
      </c>
      <c r="D324" s="7">
        <v>50.001600000000003</v>
      </c>
      <c r="E324" s="7">
        <v>0.49740000000000001</v>
      </c>
      <c r="F324" s="14" t="s">
        <v>143</v>
      </c>
      <c r="G324" s="15">
        <v>44345</v>
      </c>
      <c r="H324" s="1" t="s">
        <v>14</v>
      </c>
      <c r="I324" s="1" t="s">
        <v>23</v>
      </c>
      <c r="J324" s="1" t="s">
        <v>16</v>
      </c>
    </row>
    <row r="325" spans="1:13" x14ac:dyDescent="0.25">
      <c r="A325" s="1">
        <v>8380</v>
      </c>
      <c r="B325" s="1" t="s">
        <v>333</v>
      </c>
      <c r="C325" s="1" t="s">
        <v>185</v>
      </c>
      <c r="D325" s="7">
        <v>49.583799999999997</v>
      </c>
      <c r="E325" s="7">
        <v>-2.69E-2</v>
      </c>
      <c r="F325" s="1" t="s">
        <v>13</v>
      </c>
      <c r="G325" s="15">
        <v>44344</v>
      </c>
      <c r="H325" s="1" t="s">
        <v>14</v>
      </c>
      <c r="I325" s="1" t="s">
        <v>23</v>
      </c>
      <c r="J325" s="1" t="s">
        <v>16</v>
      </c>
    </row>
    <row r="326" spans="1:13" x14ac:dyDescent="0.25">
      <c r="A326" s="1">
        <v>8381</v>
      </c>
      <c r="B326" s="1" t="s">
        <v>333</v>
      </c>
      <c r="C326" s="1" t="s">
        <v>185</v>
      </c>
      <c r="D326" s="7">
        <v>50.9651</v>
      </c>
      <c r="E326" s="6">
        <v>1.8391999999999999</v>
      </c>
      <c r="F326" s="14" t="s">
        <v>143</v>
      </c>
      <c r="G326" s="15">
        <v>44352</v>
      </c>
      <c r="H326" s="1" t="s">
        <v>14</v>
      </c>
      <c r="I326" s="1" t="s">
        <v>23</v>
      </c>
      <c r="J326" s="1" t="s">
        <v>16</v>
      </c>
      <c r="M326" s="8" t="s">
        <v>256</v>
      </c>
    </row>
    <row r="327" spans="1:13" x14ac:dyDescent="0.25">
      <c r="A327" s="1">
        <v>8382</v>
      </c>
      <c r="B327" s="1" t="s">
        <v>333</v>
      </c>
      <c r="C327" s="1" t="s">
        <v>185</v>
      </c>
      <c r="D327" s="7">
        <v>50.984999999999999</v>
      </c>
      <c r="E327" s="6">
        <v>1.9166000000000001</v>
      </c>
      <c r="F327" s="1" t="s">
        <v>56</v>
      </c>
      <c r="G327" s="15">
        <v>44352</v>
      </c>
      <c r="H327" s="1" t="s">
        <v>14</v>
      </c>
      <c r="I327" s="1" t="s">
        <v>23</v>
      </c>
      <c r="J327" s="1" t="s">
        <v>16</v>
      </c>
      <c r="M327" s="8" t="s">
        <v>260</v>
      </c>
    </row>
    <row r="328" spans="1:13" x14ac:dyDescent="0.25">
      <c r="A328" s="1">
        <v>8383</v>
      </c>
      <c r="B328" s="1" t="s">
        <v>333</v>
      </c>
      <c r="C328" s="1" t="s">
        <v>185</v>
      </c>
      <c r="D328" s="7">
        <v>50.9651</v>
      </c>
      <c r="E328" s="6">
        <v>1.8391999999999999</v>
      </c>
      <c r="F328" s="1" t="s">
        <v>56</v>
      </c>
      <c r="G328" s="15">
        <v>44322</v>
      </c>
      <c r="H328" s="1" t="s">
        <v>14</v>
      </c>
      <c r="I328" s="1" t="s">
        <v>23</v>
      </c>
      <c r="J328" s="1" t="s">
        <v>16</v>
      </c>
      <c r="M328" s="8" t="s">
        <v>256</v>
      </c>
    </row>
    <row r="329" spans="1:13" x14ac:dyDescent="0.25">
      <c r="A329" s="1">
        <v>8384</v>
      </c>
      <c r="B329" s="1" t="s">
        <v>333</v>
      </c>
      <c r="C329" s="1" t="s">
        <v>185</v>
      </c>
      <c r="D329" s="7">
        <v>50.9651</v>
      </c>
      <c r="E329" s="6">
        <v>1.8391999999999999</v>
      </c>
      <c r="F329" s="14" t="s">
        <v>143</v>
      </c>
      <c r="G329" s="15">
        <v>44356</v>
      </c>
      <c r="H329" s="1" t="s">
        <v>14</v>
      </c>
      <c r="I329" s="1" t="s">
        <v>23</v>
      </c>
      <c r="J329" s="1" t="s">
        <v>16</v>
      </c>
      <c r="M329" s="8" t="s">
        <v>256</v>
      </c>
    </row>
    <row r="330" spans="1:13" x14ac:dyDescent="0.25">
      <c r="A330" s="1">
        <v>8385</v>
      </c>
      <c r="B330" s="1" t="s">
        <v>333</v>
      </c>
      <c r="C330" s="1" t="s">
        <v>185</v>
      </c>
      <c r="D330" s="7">
        <v>49.338500000000003</v>
      </c>
      <c r="E330" s="7">
        <v>-0.47020000000000001</v>
      </c>
      <c r="F330" s="1" t="s">
        <v>56</v>
      </c>
      <c r="G330" s="15">
        <v>44329</v>
      </c>
      <c r="H330" s="1" t="s">
        <v>14</v>
      </c>
      <c r="I330" s="1" t="s">
        <v>20</v>
      </c>
      <c r="J330" s="1" t="s">
        <v>16</v>
      </c>
      <c r="M330" s="8" t="s">
        <v>298</v>
      </c>
    </row>
    <row r="331" spans="1:13" x14ac:dyDescent="0.25">
      <c r="A331" s="1">
        <v>8386</v>
      </c>
      <c r="B331" s="1" t="s">
        <v>333</v>
      </c>
      <c r="C331" s="1" t="s">
        <v>185</v>
      </c>
      <c r="D331" s="7">
        <v>50.992699999999999</v>
      </c>
      <c r="E331" s="7">
        <v>1.9862</v>
      </c>
      <c r="F331" s="1" t="s">
        <v>56</v>
      </c>
      <c r="G331" s="15">
        <v>44362</v>
      </c>
      <c r="H331" s="1" t="s">
        <v>14</v>
      </c>
      <c r="I331" s="1" t="s">
        <v>20</v>
      </c>
      <c r="J331" s="1" t="s">
        <v>16</v>
      </c>
      <c r="M331" s="8" t="s">
        <v>301</v>
      </c>
    </row>
    <row r="332" spans="1:13" x14ac:dyDescent="0.25">
      <c r="A332" s="1">
        <v>8387</v>
      </c>
      <c r="B332" s="1" t="s">
        <v>333</v>
      </c>
      <c r="C332" s="1" t="s">
        <v>185</v>
      </c>
      <c r="D332" s="7">
        <v>50.9651</v>
      </c>
      <c r="E332" s="6">
        <v>1.8391999999999999</v>
      </c>
      <c r="F332" s="1" t="s">
        <v>56</v>
      </c>
      <c r="G332" s="15">
        <v>44366</v>
      </c>
      <c r="H332" s="1" t="s">
        <v>14</v>
      </c>
      <c r="I332" s="1" t="s">
        <v>23</v>
      </c>
      <c r="J332" s="1" t="s">
        <v>16</v>
      </c>
      <c r="M332" s="8" t="s">
        <v>256</v>
      </c>
    </row>
    <row r="333" spans="1:13" x14ac:dyDescent="0.25">
      <c r="A333" s="1">
        <v>8388</v>
      </c>
      <c r="B333" s="1" t="s">
        <v>333</v>
      </c>
      <c r="C333" s="1" t="s">
        <v>185</v>
      </c>
      <c r="D333" s="7">
        <v>49.648600000000002</v>
      </c>
      <c r="E333" s="6">
        <v>0.15340000000000001</v>
      </c>
      <c r="F333" s="1" t="s">
        <v>56</v>
      </c>
      <c r="G333" s="15">
        <v>44369</v>
      </c>
      <c r="H333" s="1" t="s">
        <v>14</v>
      </c>
      <c r="I333" s="1" t="s">
        <v>23</v>
      </c>
      <c r="J333" s="1" t="s">
        <v>16</v>
      </c>
      <c r="M333" s="8" t="s">
        <v>293</v>
      </c>
    </row>
    <row r="334" spans="1:13" x14ac:dyDescent="0.25">
      <c r="A334" s="1">
        <v>8389</v>
      </c>
      <c r="B334" s="1" t="s">
        <v>333</v>
      </c>
      <c r="C334" s="1" t="s">
        <v>185</v>
      </c>
      <c r="D334" s="7">
        <v>50.9651</v>
      </c>
      <c r="E334" s="6">
        <v>1.8391999999999999</v>
      </c>
      <c r="F334" s="14" t="s">
        <v>143</v>
      </c>
      <c r="G334" s="15">
        <v>44371</v>
      </c>
      <c r="H334" s="1" t="s">
        <v>14</v>
      </c>
      <c r="I334" s="1" t="s">
        <v>23</v>
      </c>
      <c r="J334" s="1" t="s">
        <v>16</v>
      </c>
      <c r="M334" s="8" t="s">
        <v>256</v>
      </c>
    </row>
    <row r="335" spans="1:13" x14ac:dyDescent="0.25">
      <c r="A335" s="1">
        <v>8390</v>
      </c>
      <c r="B335" s="1" t="s">
        <v>333</v>
      </c>
      <c r="C335" s="1" t="s">
        <v>185</v>
      </c>
      <c r="D335" s="7">
        <v>49.765000000000001</v>
      </c>
      <c r="E335" s="7">
        <v>0.35859999999999997</v>
      </c>
      <c r="F335" s="1" t="s">
        <v>19</v>
      </c>
      <c r="G335" s="15">
        <v>44371</v>
      </c>
      <c r="H335" s="1" t="s">
        <v>14</v>
      </c>
      <c r="I335" s="1" t="s">
        <v>23</v>
      </c>
      <c r="J335" s="1" t="s">
        <v>16</v>
      </c>
    </row>
    <row r="336" spans="1:13" x14ac:dyDescent="0.25">
      <c r="A336" s="1">
        <v>8391</v>
      </c>
      <c r="B336" s="1" t="s">
        <v>333</v>
      </c>
      <c r="C336" s="1" t="s">
        <v>185</v>
      </c>
      <c r="D336" s="7">
        <v>50.9651</v>
      </c>
      <c r="E336" s="6">
        <v>1.8391999999999999</v>
      </c>
      <c r="F336" s="14" t="s">
        <v>143</v>
      </c>
      <c r="G336" s="15">
        <v>44374</v>
      </c>
      <c r="H336" s="1" t="s">
        <v>14</v>
      </c>
      <c r="I336" s="1" t="s">
        <v>23</v>
      </c>
      <c r="J336" s="1" t="s">
        <v>16</v>
      </c>
      <c r="M336" s="8" t="s">
        <v>256</v>
      </c>
    </row>
    <row r="337" spans="1:13" x14ac:dyDescent="0.25">
      <c r="A337" s="1">
        <v>8392</v>
      </c>
      <c r="B337" s="1" t="s">
        <v>333</v>
      </c>
      <c r="C337" s="1" t="s">
        <v>185</v>
      </c>
      <c r="D337" s="7">
        <v>51.299700000000001</v>
      </c>
      <c r="E337" s="7">
        <v>2.7151999999999998</v>
      </c>
      <c r="F337" s="1" t="s">
        <v>472</v>
      </c>
      <c r="G337" s="15">
        <v>44375</v>
      </c>
      <c r="H337" s="1" t="s">
        <v>14</v>
      </c>
      <c r="I337" s="1" t="s">
        <v>23</v>
      </c>
      <c r="J337" s="1" t="s">
        <v>16</v>
      </c>
    </row>
    <row r="338" spans="1:13" x14ac:dyDescent="0.25">
      <c r="A338" s="1">
        <v>8393</v>
      </c>
      <c r="B338" s="1" t="s">
        <v>333</v>
      </c>
      <c r="C338" s="1" t="s">
        <v>185</v>
      </c>
      <c r="D338" s="7">
        <v>50.886299999999999</v>
      </c>
      <c r="E338" s="7">
        <v>1.6566000000000001</v>
      </c>
      <c r="F338" s="1" t="s">
        <v>56</v>
      </c>
      <c r="G338" s="15">
        <v>44376</v>
      </c>
      <c r="H338" s="1" t="s">
        <v>16</v>
      </c>
      <c r="I338" s="1" t="s">
        <v>20</v>
      </c>
      <c r="J338" s="1" t="s">
        <v>16</v>
      </c>
      <c r="M338" s="8" t="s">
        <v>302</v>
      </c>
    </row>
    <row r="339" spans="1:13" x14ac:dyDescent="0.25">
      <c r="A339" s="1">
        <v>8394</v>
      </c>
      <c r="B339" s="1" t="s">
        <v>333</v>
      </c>
      <c r="C339" s="1" t="s">
        <v>185</v>
      </c>
      <c r="D339" s="7">
        <v>50.992699999999999</v>
      </c>
      <c r="E339" s="7">
        <v>1.9862</v>
      </c>
      <c r="F339" s="1" t="s">
        <v>56</v>
      </c>
      <c r="G339" s="15">
        <v>44377</v>
      </c>
      <c r="H339" s="1" t="s">
        <v>14</v>
      </c>
      <c r="I339" s="1" t="s">
        <v>20</v>
      </c>
      <c r="J339" s="1" t="s">
        <v>16</v>
      </c>
      <c r="M339" s="8" t="s">
        <v>303</v>
      </c>
    </row>
    <row r="340" spans="1:13" x14ac:dyDescent="0.25">
      <c r="A340" s="1">
        <v>8395</v>
      </c>
      <c r="B340" s="1" t="s">
        <v>333</v>
      </c>
      <c r="C340" s="1" t="s">
        <v>185</v>
      </c>
      <c r="D340" s="7">
        <v>50.992699999999999</v>
      </c>
      <c r="E340" s="7">
        <v>1.9862</v>
      </c>
      <c r="F340" s="1" t="s">
        <v>56</v>
      </c>
      <c r="G340" s="15">
        <v>44377</v>
      </c>
      <c r="H340" s="1" t="s">
        <v>14</v>
      </c>
      <c r="I340" s="1" t="s">
        <v>23</v>
      </c>
      <c r="J340" s="1" t="s">
        <v>16</v>
      </c>
      <c r="M340" s="8" t="s">
        <v>295</v>
      </c>
    </row>
    <row r="341" spans="1:13" x14ac:dyDescent="0.25">
      <c r="A341" s="1">
        <v>8396</v>
      </c>
      <c r="B341" s="1" t="s">
        <v>333</v>
      </c>
      <c r="C341" s="1" t="s">
        <v>185</v>
      </c>
      <c r="D341" s="7">
        <v>50.9651</v>
      </c>
      <c r="E341" s="6">
        <v>1.8391999999999999</v>
      </c>
      <c r="F341" s="14" t="s">
        <v>143</v>
      </c>
      <c r="G341" s="15">
        <v>44378</v>
      </c>
      <c r="H341" s="1" t="s">
        <v>14</v>
      </c>
      <c r="I341" s="1" t="s">
        <v>23</v>
      </c>
      <c r="J341" s="1" t="s">
        <v>16</v>
      </c>
      <c r="M341" s="8" t="s">
        <v>256</v>
      </c>
    </row>
    <row r="342" spans="1:13" x14ac:dyDescent="0.25">
      <c r="A342" s="1">
        <v>8397</v>
      </c>
      <c r="B342" s="1" t="s">
        <v>333</v>
      </c>
      <c r="C342" s="1" t="s">
        <v>185</v>
      </c>
      <c r="D342" s="7">
        <v>50.984999999999999</v>
      </c>
      <c r="E342" s="6">
        <v>1.9166000000000001</v>
      </c>
      <c r="F342" s="1" t="s">
        <v>56</v>
      </c>
      <c r="G342" s="15">
        <v>44381</v>
      </c>
      <c r="H342" s="1" t="s">
        <v>14</v>
      </c>
      <c r="I342" s="1" t="s">
        <v>23</v>
      </c>
      <c r="J342" s="1" t="s">
        <v>16</v>
      </c>
      <c r="M342" s="8" t="s">
        <v>260</v>
      </c>
    </row>
    <row r="343" spans="1:13" x14ac:dyDescent="0.25">
      <c r="A343" s="1">
        <v>8398</v>
      </c>
      <c r="B343" s="1" t="s">
        <v>333</v>
      </c>
      <c r="C343" s="1" t="s">
        <v>185</v>
      </c>
      <c r="D343" s="7">
        <v>50.575499999999998</v>
      </c>
      <c r="E343" s="7">
        <v>1.5767</v>
      </c>
      <c r="F343" s="1" t="s">
        <v>56</v>
      </c>
      <c r="G343" s="15">
        <v>44381</v>
      </c>
      <c r="H343" s="1" t="s">
        <v>14</v>
      </c>
      <c r="I343" s="1" t="s">
        <v>20</v>
      </c>
      <c r="J343" s="1" t="s">
        <v>16</v>
      </c>
      <c r="M343" s="8" t="s">
        <v>304</v>
      </c>
    </row>
    <row r="344" spans="1:13" x14ac:dyDescent="0.25">
      <c r="A344" s="1">
        <v>8399</v>
      </c>
      <c r="B344" s="1" t="s">
        <v>333</v>
      </c>
      <c r="C344" s="1" t="s">
        <v>185</v>
      </c>
      <c r="D344" s="7">
        <v>49.471899999999998</v>
      </c>
      <c r="E344" s="6">
        <v>-1.2410000000000001</v>
      </c>
      <c r="F344" s="1" t="s">
        <v>56</v>
      </c>
      <c r="G344" s="15">
        <v>44382</v>
      </c>
      <c r="H344" s="1" t="s">
        <v>14</v>
      </c>
      <c r="I344" s="1" t="s">
        <v>23</v>
      </c>
      <c r="J344" s="1" t="s">
        <v>16</v>
      </c>
      <c r="M344" s="8" t="s">
        <v>289</v>
      </c>
    </row>
    <row r="345" spans="1:13" x14ac:dyDescent="0.25">
      <c r="A345" s="1">
        <v>8400</v>
      </c>
      <c r="B345" s="1" t="s">
        <v>333</v>
      </c>
      <c r="C345" s="1" t="s">
        <v>185</v>
      </c>
      <c r="D345" s="7">
        <v>49.9527</v>
      </c>
      <c r="E345" s="7">
        <v>0.75</v>
      </c>
      <c r="F345" s="14" t="s">
        <v>143</v>
      </c>
      <c r="G345" s="15">
        <v>44383</v>
      </c>
      <c r="H345" s="1" t="s">
        <v>14</v>
      </c>
      <c r="I345" s="1" t="s">
        <v>23</v>
      </c>
      <c r="J345" s="1" t="s">
        <v>16</v>
      </c>
    </row>
    <row r="346" spans="1:13" x14ac:dyDescent="0.25">
      <c r="A346" s="1">
        <v>8401</v>
      </c>
      <c r="B346" s="1" t="s">
        <v>333</v>
      </c>
      <c r="C346" s="1" t="s">
        <v>185</v>
      </c>
      <c r="D346" s="7">
        <v>50.016300000000001</v>
      </c>
      <c r="E346" s="7">
        <v>0.44990000000000002</v>
      </c>
      <c r="F346" s="14" t="s">
        <v>143</v>
      </c>
      <c r="G346" s="15">
        <v>44385</v>
      </c>
      <c r="H346" s="1" t="s">
        <v>14</v>
      </c>
      <c r="I346" s="1" t="s">
        <v>23</v>
      </c>
      <c r="J346" s="1" t="s">
        <v>16</v>
      </c>
    </row>
    <row r="347" spans="1:13" x14ac:dyDescent="0.25">
      <c r="A347" s="1">
        <v>8402</v>
      </c>
      <c r="B347" s="1" t="s">
        <v>333</v>
      </c>
      <c r="C347" s="1" t="s">
        <v>185</v>
      </c>
      <c r="D347" s="7">
        <v>50.119700000000002</v>
      </c>
      <c r="E347" s="7">
        <v>0.52629999999999999</v>
      </c>
      <c r="F347" s="14" t="s">
        <v>143</v>
      </c>
      <c r="G347" s="15">
        <v>44385</v>
      </c>
      <c r="H347" s="1" t="s">
        <v>14</v>
      </c>
      <c r="I347" s="1" t="s">
        <v>23</v>
      </c>
      <c r="J347" s="1" t="s">
        <v>16</v>
      </c>
    </row>
    <row r="348" spans="1:13" x14ac:dyDescent="0.25">
      <c r="A348" s="1">
        <v>8403</v>
      </c>
      <c r="B348" s="1" t="s">
        <v>333</v>
      </c>
      <c r="C348" s="1" t="s">
        <v>185</v>
      </c>
      <c r="D348" s="7">
        <v>50.134099999999997</v>
      </c>
      <c r="E348" s="7">
        <v>0.25969999999999999</v>
      </c>
      <c r="F348" s="14" t="s">
        <v>143</v>
      </c>
      <c r="G348" s="15">
        <v>44385</v>
      </c>
      <c r="H348" s="1" t="s">
        <v>14</v>
      </c>
      <c r="I348" s="1" t="s">
        <v>23</v>
      </c>
      <c r="J348" s="1" t="s">
        <v>16</v>
      </c>
    </row>
    <row r="349" spans="1:13" x14ac:dyDescent="0.25">
      <c r="A349" s="1">
        <v>8404</v>
      </c>
      <c r="B349" s="1" t="s">
        <v>333</v>
      </c>
      <c r="C349" s="1" t="s">
        <v>185</v>
      </c>
      <c r="D349" s="7">
        <v>50.9651</v>
      </c>
      <c r="E349" s="6">
        <v>1.8391999999999999</v>
      </c>
      <c r="F349" s="14" t="s">
        <v>143</v>
      </c>
      <c r="G349" s="15">
        <v>44386</v>
      </c>
      <c r="H349" s="1" t="s">
        <v>14</v>
      </c>
      <c r="I349" s="1" t="s">
        <v>23</v>
      </c>
      <c r="J349" s="1" t="s">
        <v>16</v>
      </c>
      <c r="M349" s="8" t="s">
        <v>256</v>
      </c>
    </row>
    <row r="350" spans="1:13" x14ac:dyDescent="0.25">
      <c r="A350" s="1">
        <v>8405</v>
      </c>
      <c r="B350" s="1" t="s">
        <v>333</v>
      </c>
      <c r="C350" s="1" t="s">
        <v>185</v>
      </c>
      <c r="D350" s="7">
        <v>50.984999999999999</v>
      </c>
      <c r="E350" s="6">
        <v>1.9166000000000001</v>
      </c>
      <c r="F350" s="1" t="s">
        <v>56</v>
      </c>
      <c r="G350" s="15">
        <v>44386</v>
      </c>
      <c r="H350" s="1" t="s">
        <v>14</v>
      </c>
      <c r="I350" s="1" t="s">
        <v>23</v>
      </c>
      <c r="J350" s="1" t="s">
        <v>16</v>
      </c>
      <c r="M350" s="8" t="s">
        <v>260</v>
      </c>
    </row>
    <row r="351" spans="1:13" x14ac:dyDescent="0.25">
      <c r="A351" s="1">
        <v>8406</v>
      </c>
      <c r="B351" s="1" t="s">
        <v>333</v>
      </c>
      <c r="C351" s="1" t="s">
        <v>185</v>
      </c>
      <c r="D351" s="7">
        <v>50.823799999999999</v>
      </c>
      <c r="E351" s="7">
        <v>1.5895999999999999</v>
      </c>
      <c r="F351" s="1" t="s">
        <v>56</v>
      </c>
      <c r="G351" s="15">
        <v>44389</v>
      </c>
      <c r="H351" s="1" t="s">
        <v>14</v>
      </c>
      <c r="I351" s="1" t="s">
        <v>23</v>
      </c>
      <c r="J351" s="1" t="s">
        <v>16</v>
      </c>
      <c r="M351" s="8" t="s">
        <v>305</v>
      </c>
    </row>
    <row r="352" spans="1:13" x14ac:dyDescent="0.25">
      <c r="A352" s="1">
        <v>8407</v>
      </c>
      <c r="B352" s="1" t="s">
        <v>333</v>
      </c>
      <c r="C352" s="1" t="s">
        <v>185</v>
      </c>
      <c r="D352" s="7">
        <v>50.9651</v>
      </c>
      <c r="E352" s="6">
        <v>1.8391999999999999</v>
      </c>
      <c r="F352" s="14" t="s">
        <v>143</v>
      </c>
      <c r="G352" s="15">
        <v>44390</v>
      </c>
      <c r="H352" s="1" t="s">
        <v>14</v>
      </c>
      <c r="I352" s="1" t="s">
        <v>23</v>
      </c>
      <c r="J352" s="1" t="s">
        <v>16</v>
      </c>
      <c r="M352" s="8" t="s">
        <v>256</v>
      </c>
    </row>
    <row r="353" spans="1:13" x14ac:dyDescent="0.25">
      <c r="A353" s="1">
        <v>8408</v>
      </c>
      <c r="B353" s="1" t="s">
        <v>333</v>
      </c>
      <c r="C353" s="1" t="s">
        <v>185</v>
      </c>
      <c r="D353" s="7">
        <v>50.5871</v>
      </c>
      <c r="E353" s="7">
        <v>1.5788</v>
      </c>
      <c r="F353" s="1" t="s">
        <v>56</v>
      </c>
      <c r="G353" s="15">
        <v>44391</v>
      </c>
      <c r="H353" s="1" t="s">
        <v>14</v>
      </c>
      <c r="I353" s="1" t="s">
        <v>23</v>
      </c>
      <c r="J353" s="1" t="s">
        <v>16</v>
      </c>
      <c r="M353" s="8" t="s">
        <v>306</v>
      </c>
    </row>
    <row r="354" spans="1:13" x14ac:dyDescent="0.25">
      <c r="A354" s="1">
        <v>8409</v>
      </c>
      <c r="B354" s="1" t="s">
        <v>333</v>
      </c>
      <c r="C354" s="1" t="s">
        <v>185</v>
      </c>
      <c r="D354" s="7">
        <v>50.847999999999999</v>
      </c>
      <c r="E354" s="7">
        <v>1.5834999999999999</v>
      </c>
      <c r="F354" s="1" t="s">
        <v>56</v>
      </c>
      <c r="G354" s="15">
        <v>44393</v>
      </c>
      <c r="H354" s="1" t="s">
        <v>14</v>
      </c>
      <c r="I354" s="1" t="s">
        <v>20</v>
      </c>
      <c r="J354" s="1" t="s">
        <v>16</v>
      </c>
      <c r="M354" s="8" t="s">
        <v>278</v>
      </c>
    </row>
    <row r="355" spans="1:13" x14ac:dyDescent="0.25">
      <c r="A355" s="1">
        <v>8410</v>
      </c>
      <c r="B355" s="1" t="s">
        <v>333</v>
      </c>
      <c r="C355" s="1" t="s">
        <v>185</v>
      </c>
      <c r="D355" s="7">
        <v>50.9651</v>
      </c>
      <c r="E355" s="6">
        <v>1.8391999999999999</v>
      </c>
      <c r="F355" s="14" t="s">
        <v>143</v>
      </c>
      <c r="G355" s="15">
        <v>44397</v>
      </c>
      <c r="H355" s="1" t="s">
        <v>14</v>
      </c>
      <c r="I355" s="1" t="s">
        <v>23</v>
      </c>
      <c r="J355" s="1" t="s">
        <v>16</v>
      </c>
      <c r="M355" s="8" t="s">
        <v>256</v>
      </c>
    </row>
    <row r="356" spans="1:13" x14ac:dyDescent="0.25">
      <c r="A356" s="1">
        <v>8411</v>
      </c>
      <c r="B356" s="1" t="s">
        <v>333</v>
      </c>
      <c r="C356" s="1" t="s">
        <v>185</v>
      </c>
      <c r="D356" s="7">
        <v>49.345199999999998</v>
      </c>
      <c r="E356" s="7">
        <v>-0.51659999999999995</v>
      </c>
      <c r="F356" s="1" t="s">
        <v>56</v>
      </c>
      <c r="G356" s="15">
        <v>44399</v>
      </c>
      <c r="H356" s="1" t="s">
        <v>14</v>
      </c>
      <c r="I356" s="1" t="s">
        <v>23</v>
      </c>
      <c r="J356" s="1" t="s">
        <v>16</v>
      </c>
      <c r="M356" s="8" t="s">
        <v>297</v>
      </c>
    </row>
    <row r="357" spans="1:13" x14ac:dyDescent="0.25">
      <c r="A357" s="1">
        <v>8412</v>
      </c>
      <c r="B357" s="1" t="s">
        <v>333</v>
      </c>
      <c r="C357" s="1" t="s">
        <v>185</v>
      </c>
      <c r="D357" s="7">
        <v>49.917999999999999</v>
      </c>
      <c r="E357" s="7">
        <v>1.0307999999999999</v>
      </c>
      <c r="F357" s="1" t="s">
        <v>56</v>
      </c>
      <c r="G357" s="15">
        <v>44399</v>
      </c>
      <c r="H357" s="1" t="s">
        <v>14</v>
      </c>
      <c r="I357" s="1" t="s">
        <v>20</v>
      </c>
      <c r="J357" s="1" t="s">
        <v>16</v>
      </c>
      <c r="M357" s="8" t="s">
        <v>307</v>
      </c>
    </row>
    <row r="358" spans="1:13" x14ac:dyDescent="0.25">
      <c r="A358" s="1">
        <v>8413</v>
      </c>
      <c r="B358" s="1" t="s">
        <v>333</v>
      </c>
      <c r="C358" s="1" t="s">
        <v>185</v>
      </c>
      <c r="D358" s="7">
        <v>49.630499999999998</v>
      </c>
      <c r="E358" s="7">
        <v>-1.6135999999999999</v>
      </c>
      <c r="F358" s="1" t="s">
        <v>56</v>
      </c>
      <c r="G358" s="15">
        <v>44403</v>
      </c>
      <c r="H358" s="1" t="s">
        <v>14</v>
      </c>
      <c r="I358" s="1" t="s">
        <v>15</v>
      </c>
      <c r="J358" s="1" t="s">
        <v>16</v>
      </c>
      <c r="M358" s="8" t="s">
        <v>308</v>
      </c>
    </row>
    <row r="359" spans="1:13" x14ac:dyDescent="0.25">
      <c r="A359" s="1">
        <v>8414</v>
      </c>
      <c r="B359" s="1" t="s">
        <v>333</v>
      </c>
      <c r="C359" s="1" t="s">
        <v>185</v>
      </c>
      <c r="D359" s="7">
        <v>50.847999999999999</v>
      </c>
      <c r="E359" s="7">
        <v>1.5834999999999999</v>
      </c>
      <c r="F359" s="1" t="s">
        <v>56</v>
      </c>
      <c r="G359" s="15">
        <v>44410</v>
      </c>
      <c r="H359" s="1" t="s">
        <v>14</v>
      </c>
      <c r="I359" s="1" t="s">
        <v>20</v>
      </c>
      <c r="J359" s="1" t="s">
        <v>16</v>
      </c>
      <c r="M359" s="8" t="s">
        <v>278</v>
      </c>
    </row>
    <row r="360" spans="1:13" x14ac:dyDescent="0.25">
      <c r="A360" s="1">
        <v>8415</v>
      </c>
      <c r="B360" s="1" t="s">
        <v>333</v>
      </c>
      <c r="C360" s="1" t="s">
        <v>185</v>
      </c>
      <c r="D360" s="7">
        <v>50.367100000000001</v>
      </c>
      <c r="E360" s="7">
        <v>1.5603</v>
      </c>
      <c r="F360" s="1" t="s">
        <v>56</v>
      </c>
      <c r="G360" s="15">
        <v>44419</v>
      </c>
      <c r="H360" s="1" t="s">
        <v>14</v>
      </c>
      <c r="I360" s="1" t="s">
        <v>23</v>
      </c>
      <c r="J360" s="1" t="s">
        <v>16</v>
      </c>
      <c r="M360" s="8" t="s">
        <v>309</v>
      </c>
    </row>
    <row r="361" spans="1:13" x14ac:dyDescent="0.25">
      <c r="A361" s="1">
        <v>8416</v>
      </c>
      <c r="B361" s="1" t="s">
        <v>333</v>
      </c>
      <c r="C361" s="1" t="s">
        <v>185</v>
      </c>
      <c r="D361" s="7">
        <v>50.5871</v>
      </c>
      <c r="E361" s="7">
        <v>1.5788</v>
      </c>
      <c r="F361" s="1" t="s">
        <v>56</v>
      </c>
      <c r="G361" s="15">
        <v>44418</v>
      </c>
      <c r="H361" s="1" t="s">
        <v>14</v>
      </c>
      <c r="I361" s="1" t="s">
        <v>23</v>
      </c>
      <c r="J361" s="1" t="s">
        <v>16</v>
      </c>
      <c r="M361" s="8" t="s">
        <v>306</v>
      </c>
    </row>
    <row r="362" spans="1:13" x14ac:dyDescent="0.25">
      <c r="A362" s="1">
        <v>8417</v>
      </c>
      <c r="B362" s="1" t="s">
        <v>333</v>
      </c>
      <c r="C362" s="1" t="s">
        <v>185</v>
      </c>
      <c r="D362" s="7">
        <v>49.689399999999999</v>
      </c>
      <c r="E362" s="7">
        <v>-1.9365000000000001</v>
      </c>
      <c r="F362" s="1" t="s">
        <v>56</v>
      </c>
      <c r="G362" s="15">
        <v>44419</v>
      </c>
      <c r="H362" s="1" t="s">
        <v>14</v>
      </c>
      <c r="I362" s="1" t="s">
        <v>23</v>
      </c>
      <c r="J362" s="1" t="s">
        <v>16</v>
      </c>
      <c r="M362" s="8" t="s">
        <v>310</v>
      </c>
    </row>
    <row r="363" spans="1:13" x14ac:dyDescent="0.25">
      <c r="A363" s="1">
        <v>8418</v>
      </c>
      <c r="B363" s="1" t="s">
        <v>333</v>
      </c>
      <c r="C363" s="1" t="s">
        <v>185</v>
      </c>
      <c r="D363" s="7">
        <v>49.2941</v>
      </c>
      <c r="E363" s="6">
        <v>-0.28439999999999999</v>
      </c>
      <c r="F363" s="1" t="s">
        <v>56</v>
      </c>
      <c r="G363" s="15">
        <v>44420</v>
      </c>
      <c r="H363" s="1" t="s">
        <v>14</v>
      </c>
      <c r="I363" s="1" t="s">
        <v>23</v>
      </c>
      <c r="J363" s="1" t="s">
        <v>16</v>
      </c>
      <c r="M363" s="8" t="s">
        <v>311</v>
      </c>
    </row>
    <row r="364" spans="1:13" x14ac:dyDescent="0.25">
      <c r="A364" s="1">
        <v>8419</v>
      </c>
      <c r="B364" s="1" t="s">
        <v>333</v>
      </c>
      <c r="C364" s="1" t="s">
        <v>185</v>
      </c>
      <c r="D364" s="7">
        <v>49.479199999999999</v>
      </c>
      <c r="E364" s="7">
        <v>6.88E-2</v>
      </c>
      <c r="F364" s="1" t="s">
        <v>472</v>
      </c>
      <c r="G364" s="15">
        <v>44421</v>
      </c>
      <c r="H364" s="1" t="s">
        <v>14</v>
      </c>
      <c r="I364" s="1" t="s">
        <v>23</v>
      </c>
      <c r="J364" s="1" t="s">
        <v>16</v>
      </c>
    </row>
    <row r="365" spans="1:13" x14ac:dyDescent="0.25">
      <c r="A365" s="1">
        <v>8420</v>
      </c>
      <c r="B365" s="1" t="s">
        <v>333</v>
      </c>
      <c r="C365" s="1" t="s">
        <v>185</v>
      </c>
      <c r="D365" s="7">
        <v>49.479199999999999</v>
      </c>
      <c r="E365" s="7">
        <v>6.88E-2</v>
      </c>
      <c r="F365" s="1" t="s">
        <v>472</v>
      </c>
      <c r="G365" s="15">
        <v>44422</v>
      </c>
      <c r="H365" s="1" t="s">
        <v>14</v>
      </c>
      <c r="I365" s="1" t="s">
        <v>23</v>
      </c>
      <c r="J365" s="1" t="s">
        <v>16</v>
      </c>
    </row>
    <row r="366" spans="1:13" x14ac:dyDescent="0.25">
      <c r="A366" s="1">
        <v>8421</v>
      </c>
      <c r="B366" s="1" t="s">
        <v>333</v>
      </c>
      <c r="C366" s="1" t="s">
        <v>185</v>
      </c>
      <c r="D366" s="7">
        <v>49.6554</v>
      </c>
      <c r="E366" s="7">
        <v>-1.6266</v>
      </c>
      <c r="F366" s="1" t="s">
        <v>472</v>
      </c>
      <c r="G366" s="15">
        <v>44425</v>
      </c>
      <c r="H366" s="1" t="s">
        <v>14</v>
      </c>
      <c r="I366" s="1" t="s">
        <v>23</v>
      </c>
      <c r="J366" s="1" t="s">
        <v>16</v>
      </c>
    </row>
    <row r="367" spans="1:13" x14ac:dyDescent="0.25">
      <c r="A367" s="1">
        <v>8422</v>
      </c>
      <c r="B367" s="1" t="s">
        <v>333</v>
      </c>
      <c r="C367" s="1" t="s">
        <v>185</v>
      </c>
      <c r="D367" s="7">
        <v>50.146299999999997</v>
      </c>
      <c r="E367" s="7">
        <v>1.3346</v>
      </c>
      <c r="F367" s="1" t="s">
        <v>472</v>
      </c>
      <c r="G367" s="15">
        <v>44426</v>
      </c>
      <c r="H367" s="1" t="s">
        <v>14</v>
      </c>
      <c r="I367" s="1" t="s">
        <v>23</v>
      </c>
      <c r="J367" s="1" t="s">
        <v>16</v>
      </c>
    </row>
    <row r="368" spans="1:13" x14ac:dyDescent="0.25">
      <c r="A368" s="1">
        <v>8423</v>
      </c>
      <c r="B368" s="1" t="s">
        <v>333</v>
      </c>
      <c r="C368" s="1" t="s">
        <v>185</v>
      </c>
      <c r="D368" s="7">
        <v>49.7089</v>
      </c>
      <c r="E368" s="7">
        <v>0.2024</v>
      </c>
      <c r="F368" s="1" t="s">
        <v>56</v>
      </c>
      <c r="G368" s="15">
        <v>44429</v>
      </c>
      <c r="H368" s="1" t="s">
        <v>14</v>
      </c>
      <c r="I368" s="1" t="s">
        <v>23</v>
      </c>
      <c r="J368" s="1" t="s">
        <v>16</v>
      </c>
      <c r="M368" s="8" t="s">
        <v>312</v>
      </c>
    </row>
    <row r="369" spans="1:13" x14ac:dyDescent="0.25">
      <c r="A369" s="1">
        <v>8424</v>
      </c>
      <c r="B369" s="1" t="s">
        <v>333</v>
      </c>
      <c r="C369" s="1" t="s">
        <v>185</v>
      </c>
      <c r="D369" s="7">
        <v>49.547199999999997</v>
      </c>
      <c r="E369" s="7">
        <v>-0.84019999999999995</v>
      </c>
      <c r="F369" s="1" t="s">
        <v>19</v>
      </c>
      <c r="G369" s="15">
        <v>44435</v>
      </c>
      <c r="H369" s="1" t="s">
        <v>14</v>
      </c>
      <c r="I369" s="1" t="s">
        <v>23</v>
      </c>
      <c r="J369" s="1" t="s">
        <v>16</v>
      </c>
    </row>
    <row r="370" spans="1:13" x14ac:dyDescent="0.25">
      <c r="A370" s="1">
        <v>8425</v>
      </c>
      <c r="B370" s="1" t="s">
        <v>333</v>
      </c>
      <c r="C370" s="1" t="s">
        <v>185</v>
      </c>
      <c r="D370" s="7">
        <v>50.101500000000001</v>
      </c>
      <c r="E370" s="7">
        <v>1.4444999999999999</v>
      </c>
      <c r="F370" s="1" t="s">
        <v>56</v>
      </c>
      <c r="G370" s="15">
        <v>44435</v>
      </c>
      <c r="H370" s="1" t="s">
        <v>14</v>
      </c>
      <c r="I370" s="1" t="s">
        <v>23</v>
      </c>
      <c r="J370" s="1" t="s">
        <v>16</v>
      </c>
      <c r="M370" s="8" t="s">
        <v>313</v>
      </c>
    </row>
    <row r="371" spans="1:13" x14ac:dyDescent="0.25">
      <c r="A371" s="1">
        <v>8426</v>
      </c>
      <c r="B371" s="1" t="s">
        <v>333</v>
      </c>
      <c r="C371" s="1" t="s">
        <v>185</v>
      </c>
      <c r="D371" s="7">
        <v>50.180399999999999</v>
      </c>
      <c r="E371" s="7">
        <v>1.4892000000000001</v>
      </c>
      <c r="F371" s="1" t="s">
        <v>56</v>
      </c>
      <c r="G371" s="15">
        <v>44435</v>
      </c>
      <c r="H371" s="1" t="s">
        <v>14</v>
      </c>
      <c r="I371" s="1" t="s">
        <v>23</v>
      </c>
      <c r="J371" s="1" t="s">
        <v>16</v>
      </c>
      <c r="M371" s="8" t="s">
        <v>314</v>
      </c>
    </row>
    <row r="372" spans="1:13" x14ac:dyDescent="0.25">
      <c r="A372" s="1">
        <v>8427</v>
      </c>
      <c r="B372" s="1" t="s">
        <v>333</v>
      </c>
      <c r="C372" s="1" t="s">
        <v>185</v>
      </c>
      <c r="D372" s="7">
        <v>50.634</v>
      </c>
      <c r="E372" s="7">
        <v>1.5760000000000001</v>
      </c>
      <c r="F372" s="1" t="s">
        <v>56</v>
      </c>
      <c r="G372" s="15">
        <v>44439</v>
      </c>
      <c r="H372" s="1" t="s">
        <v>14</v>
      </c>
      <c r="I372" s="1" t="s">
        <v>23</v>
      </c>
      <c r="J372" s="1" t="s">
        <v>16</v>
      </c>
      <c r="M372" s="8" t="s">
        <v>277</v>
      </c>
    </row>
    <row r="373" spans="1:13" x14ac:dyDescent="0.25">
      <c r="A373" s="1">
        <v>8428</v>
      </c>
      <c r="B373" s="1" t="s">
        <v>333</v>
      </c>
      <c r="C373" s="1" t="s">
        <v>185</v>
      </c>
      <c r="D373" s="7">
        <v>50.870699999999999</v>
      </c>
      <c r="E373" s="7">
        <v>1.5815999999999999</v>
      </c>
      <c r="F373" s="1" t="s">
        <v>56</v>
      </c>
      <c r="G373" s="15">
        <v>44441</v>
      </c>
      <c r="H373" s="1" t="s">
        <v>14</v>
      </c>
      <c r="I373" s="1" t="s">
        <v>23</v>
      </c>
      <c r="J373" s="1" t="s">
        <v>16</v>
      </c>
      <c r="M373" s="8" t="s">
        <v>315</v>
      </c>
    </row>
    <row r="374" spans="1:13" x14ac:dyDescent="0.25">
      <c r="A374" s="1">
        <v>8429</v>
      </c>
      <c r="B374" s="1" t="s">
        <v>333</v>
      </c>
      <c r="C374" s="1" t="s">
        <v>185</v>
      </c>
      <c r="D374" s="7">
        <v>49.321100000000001</v>
      </c>
      <c r="E374" s="7">
        <v>-0.35470000000000002</v>
      </c>
      <c r="F374" s="1" t="s">
        <v>56</v>
      </c>
      <c r="G374" s="15">
        <v>44447</v>
      </c>
      <c r="H374" s="1" t="s">
        <v>14</v>
      </c>
      <c r="I374" s="1" t="s">
        <v>23</v>
      </c>
      <c r="J374" s="1" t="s">
        <v>16</v>
      </c>
      <c r="M374" s="8" t="s">
        <v>316</v>
      </c>
    </row>
    <row r="375" spans="1:13" x14ac:dyDescent="0.25">
      <c r="A375" s="1">
        <v>8430</v>
      </c>
      <c r="B375" s="1" t="s">
        <v>333</v>
      </c>
      <c r="C375" s="1" t="s">
        <v>185</v>
      </c>
      <c r="D375" s="7">
        <v>50.525100000000002</v>
      </c>
      <c r="E375" s="7">
        <v>1.5793999999999999</v>
      </c>
      <c r="F375" s="1" t="s">
        <v>56</v>
      </c>
      <c r="G375" s="15">
        <v>44448</v>
      </c>
      <c r="H375" s="1" t="s">
        <v>14</v>
      </c>
      <c r="I375" s="1" t="s">
        <v>20</v>
      </c>
      <c r="J375" s="1" t="s">
        <v>16</v>
      </c>
      <c r="M375" s="8" t="s">
        <v>317</v>
      </c>
    </row>
    <row r="376" spans="1:13" x14ac:dyDescent="0.25">
      <c r="A376" s="1">
        <v>8431</v>
      </c>
      <c r="B376" s="1" t="s">
        <v>333</v>
      </c>
      <c r="C376" s="1" t="s">
        <v>185</v>
      </c>
      <c r="D376" s="7">
        <v>50.886299999999999</v>
      </c>
      <c r="E376" s="7">
        <v>1.6566000000000001</v>
      </c>
      <c r="F376" s="1" t="s">
        <v>56</v>
      </c>
      <c r="G376" s="15">
        <v>44449</v>
      </c>
      <c r="H376" s="1" t="s">
        <v>14</v>
      </c>
      <c r="I376" s="1" t="s">
        <v>20</v>
      </c>
      <c r="J376" s="1" t="s">
        <v>16</v>
      </c>
      <c r="M376" s="8" t="s">
        <v>318</v>
      </c>
    </row>
    <row r="377" spans="1:13" x14ac:dyDescent="0.25">
      <c r="A377" s="1">
        <v>8432</v>
      </c>
      <c r="B377" s="1" t="s">
        <v>333</v>
      </c>
      <c r="C377" s="1" t="s">
        <v>185</v>
      </c>
      <c r="D377" s="7">
        <v>49.6096</v>
      </c>
      <c r="E377" s="7">
        <v>-1.2293000000000001</v>
      </c>
      <c r="F377" s="1" t="s">
        <v>56</v>
      </c>
      <c r="G377" s="15">
        <v>44449</v>
      </c>
      <c r="H377" s="1" t="s">
        <v>14</v>
      </c>
      <c r="I377" s="1" t="s">
        <v>23</v>
      </c>
      <c r="J377" s="1" t="s">
        <v>16</v>
      </c>
      <c r="M377" s="8" t="s">
        <v>319</v>
      </c>
    </row>
    <row r="378" spans="1:13" x14ac:dyDescent="0.25">
      <c r="A378" s="1">
        <v>8433</v>
      </c>
      <c r="B378" s="1" t="s">
        <v>333</v>
      </c>
      <c r="C378" s="1" t="s">
        <v>185</v>
      </c>
      <c r="D378" s="7">
        <v>49.471899999999998</v>
      </c>
      <c r="E378" s="6">
        <v>-1.2410000000000001</v>
      </c>
      <c r="F378" s="1" t="s">
        <v>56</v>
      </c>
      <c r="G378" s="15">
        <v>44451</v>
      </c>
      <c r="H378" s="1" t="s">
        <v>14</v>
      </c>
      <c r="I378" s="1" t="s">
        <v>23</v>
      </c>
      <c r="J378" s="1" t="s">
        <v>16</v>
      </c>
      <c r="M378" s="8" t="s">
        <v>289</v>
      </c>
    </row>
    <row r="379" spans="1:13" x14ac:dyDescent="0.25">
      <c r="A379" s="1">
        <v>8434</v>
      </c>
      <c r="B379" s="1" t="s">
        <v>333</v>
      </c>
      <c r="C379" s="1" t="s">
        <v>185</v>
      </c>
      <c r="D379" s="7">
        <v>49.389200000000002</v>
      </c>
      <c r="E379" s="7">
        <v>-1.0404</v>
      </c>
      <c r="F379" s="1" t="s">
        <v>56</v>
      </c>
      <c r="G379" s="15">
        <v>44453</v>
      </c>
      <c r="H379" s="1" t="s">
        <v>14</v>
      </c>
      <c r="I379" s="1" t="s">
        <v>23</v>
      </c>
      <c r="J379" s="1" t="s">
        <v>16</v>
      </c>
      <c r="M379" s="8" t="s">
        <v>320</v>
      </c>
    </row>
    <row r="380" spans="1:13" x14ac:dyDescent="0.25">
      <c r="A380" s="1">
        <v>8435</v>
      </c>
      <c r="B380" s="1" t="s">
        <v>333</v>
      </c>
      <c r="C380" s="1" t="s">
        <v>185</v>
      </c>
      <c r="D380" s="7">
        <v>50.409700000000001</v>
      </c>
      <c r="E380" s="7">
        <v>1.2</v>
      </c>
      <c r="F380" s="14" t="s">
        <v>143</v>
      </c>
      <c r="G380" s="15">
        <v>44455</v>
      </c>
      <c r="H380" s="1" t="s">
        <v>14</v>
      </c>
      <c r="I380" s="1" t="s">
        <v>23</v>
      </c>
      <c r="J380" s="1" t="s">
        <v>16</v>
      </c>
    </row>
    <row r="381" spans="1:13" x14ac:dyDescent="0.25">
      <c r="A381" s="1">
        <v>8436</v>
      </c>
      <c r="B381" s="1" t="s">
        <v>333</v>
      </c>
      <c r="C381" s="1" t="s">
        <v>185</v>
      </c>
      <c r="D381" s="7">
        <v>49.335900000000002</v>
      </c>
      <c r="E381" s="6">
        <v>-0.45290000000000002</v>
      </c>
      <c r="F381" s="1" t="s">
        <v>56</v>
      </c>
      <c r="G381" s="15">
        <v>44460</v>
      </c>
      <c r="H381" s="1" t="s">
        <v>14</v>
      </c>
      <c r="I381" s="1" t="s">
        <v>23</v>
      </c>
      <c r="J381" s="1" t="s">
        <v>16</v>
      </c>
      <c r="M381" s="8" t="s">
        <v>321</v>
      </c>
    </row>
    <row r="382" spans="1:13" x14ac:dyDescent="0.25">
      <c r="A382" s="1">
        <v>8437</v>
      </c>
      <c r="B382" s="1" t="s">
        <v>333</v>
      </c>
      <c r="C382" s="1" t="s">
        <v>185</v>
      </c>
      <c r="D382" s="7">
        <v>50.042700000000004</v>
      </c>
      <c r="E382" s="7">
        <v>-2.6154999999999999</v>
      </c>
      <c r="F382" s="14" t="s">
        <v>143</v>
      </c>
      <c r="G382" s="15">
        <v>44452</v>
      </c>
      <c r="H382" s="1" t="s">
        <v>14</v>
      </c>
      <c r="I382" s="1" t="s">
        <v>23</v>
      </c>
      <c r="J382" s="1" t="s">
        <v>16</v>
      </c>
    </row>
    <row r="383" spans="1:13" x14ac:dyDescent="0.25">
      <c r="A383" s="1">
        <v>8438</v>
      </c>
      <c r="B383" s="1" t="s">
        <v>333</v>
      </c>
      <c r="C383" s="1" t="s">
        <v>185</v>
      </c>
      <c r="D383" s="7">
        <v>50.042700000000004</v>
      </c>
      <c r="E383" s="7">
        <v>-2.6154999999999999</v>
      </c>
      <c r="F383" s="14" t="s">
        <v>143</v>
      </c>
      <c r="G383" s="15">
        <v>44454</v>
      </c>
      <c r="H383" s="1" t="s">
        <v>14</v>
      </c>
      <c r="I383" s="1" t="s">
        <v>23</v>
      </c>
      <c r="J383" s="1" t="s">
        <v>16</v>
      </c>
    </row>
    <row r="384" spans="1:13" x14ac:dyDescent="0.25">
      <c r="A384" s="1">
        <v>8439</v>
      </c>
      <c r="B384" s="1" t="s">
        <v>333</v>
      </c>
      <c r="C384" s="1" t="s">
        <v>185</v>
      </c>
      <c r="D384" s="7">
        <v>50.042700000000004</v>
      </c>
      <c r="E384" s="7">
        <v>-2.6154999999999999</v>
      </c>
      <c r="F384" s="14" t="s">
        <v>143</v>
      </c>
      <c r="G384" s="15">
        <v>44454</v>
      </c>
      <c r="H384" s="1" t="s">
        <v>14</v>
      </c>
      <c r="I384" s="1" t="s">
        <v>20</v>
      </c>
      <c r="J384" s="1" t="s">
        <v>16</v>
      </c>
      <c r="M384" s="8" t="s">
        <v>283</v>
      </c>
    </row>
    <row r="385" spans="1:13" x14ac:dyDescent="0.25">
      <c r="A385" s="1">
        <v>8440</v>
      </c>
      <c r="B385" s="1" t="s">
        <v>333</v>
      </c>
      <c r="C385" s="1" t="s">
        <v>185</v>
      </c>
      <c r="D385" s="7">
        <v>49.471899999999998</v>
      </c>
      <c r="E385" s="6">
        <v>-1.2410000000000001</v>
      </c>
      <c r="F385" s="1" t="s">
        <v>56</v>
      </c>
      <c r="G385" s="15">
        <v>44462</v>
      </c>
      <c r="H385" s="1" t="s">
        <v>14</v>
      </c>
      <c r="I385" s="1" t="s">
        <v>20</v>
      </c>
      <c r="J385" s="1" t="s">
        <v>16</v>
      </c>
      <c r="M385" s="8" t="s">
        <v>322</v>
      </c>
    </row>
    <row r="386" spans="1:13" x14ac:dyDescent="0.25">
      <c r="A386" s="1">
        <v>8441</v>
      </c>
      <c r="B386" s="1" t="s">
        <v>333</v>
      </c>
      <c r="C386" s="1" t="s">
        <v>185</v>
      </c>
      <c r="D386" s="7">
        <v>50.992699999999999</v>
      </c>
      <c r="E386" s="7">
        <v>1.9862</v>
      </c>
      <c r="F386" s="1" t="s">
        <v>56</v>
      </c>
      <c r="G386" s="15">
        <v>44474</v>
      </c>
      <c r="H386" s="1" t="s">
        <v>14</v>
      </c>
      <c r="I386" s="1" t="s">
        <v>23</v>
      </c>
      <c r="J386" s="1" t="s">
        <v>16</v>
      </c>
      <c r="M386" s="8" t="s">
        <v>295</v>
      </c>
    </row>
    <row r="387" spans="1:13" x14ac:dyDescent="0.25">
      <c r="A387" s="1">
        <v>8442</v>
      </c>
      <c r="B387" s="1" t="s">
        <v>333</v>
      </c>
      <c r="C387" s="1" t="s">
        <v>185</v>
      </c>
      <c r="D387" s="7">
        <v>50.992699999999999</v>
      </c>
      <c r="E387" s="7">
        <v>1.9862</v>
      </c>
      <c r="F387" s="1" t="s">
        <v>56</v>
      </c>
      <c r="G387" s="15">
        <v>44470</v>
      </c>
      <c r="H387" s="1" t="s">
        <v>14</v>
      </c>
      <c r="I387" s="1" t="s">
        <v>23</v>
      </c>
      <c r="J387" s="1" t="s">
        <v>16</v>
      </c>
      <c r="M387" s="8" t="s">
        <v>295</v>
      </c>
    </row>
    <row r="388" spans="1:13" x14ac:dyDescent="0.25">
      <c r="A388" s="1">
        <v>8443</v>
      </c>
      <c r="B388" s="1" t="s">
        <v>333</v>
      </c>
      <c r="C388" s="1" t="s">
        <v>185</v>
      </c>
      <c r="D388" s="7">
        <v>49.715800000000002</v>
      </c>
      <c r="E388" s="7">
        <v>-1.9483999999999999</v>
      </c>
      <c r="F388" s="1" t="s">
        <v>56</v>
      </c>
      <c r="G388" s="15">
        <v>44480</v>
      </c>
      <c r="H388" s="1" t="s">
        <v>14</v>
      </c>
      <c r="I388" s="1" t="s">
        <v>20</v>
      </c>
      <c r="J388" s="1" t="s">
        <v>16</v>
      </c>
      <c r="M388" s="8" t="s">
        <v>323</v>
      </c>
    </row>
    <row r="389" spans="1:13" x14ac:dyDescent="0.25">
      <c r="A389" s="1">
        <v>8444</v>
      </c>
      <c r="B389" s="1" t="s">
        <v>333</v>
      </c>
      <c r="C389" s="1" t="s">
        <v>185</v>
      </c>
      <c r="D389" s="7">
        <v>49.230899999999998</v>
      </c>
      <c r="E389" s="7">
        <v>-1.6526000000000001</v>
      </c>
      <c r="F389" s="1" t="s">
        <v>56</v>
      </c>
      <c r="G389" s="15">
        <v>44480</v>
      </c>
      <c r="H389" s="1" t="s">
        <v>14</v>
      </c>
      <c r="I389" s="1" t="s">
        <v>23</v>
      </c>
      <c r="J389" s="1" t="s">
        <v>16</v>
      </c>
      <c r="M389" s="8" t="s">
        <v>324</v>
      </c>
    </row>
    <row r="390" spans="1:13" x14ac:dyDescent="0.25">
      <c r="A390" s="1">
        <v>8445</v>
      </c>
      <c r="B390" s="1" t="s">
        <v>333</v>
      </c>
      <c r="C390" s="1" t="s">
        <v>185</v>
      </c>
      <c r="D390" s="7">
        <v>49.461100000000002</v>
      </c>
      <c r="E390" s="7">
        <v>-1.8305</v>
      </c>
      <c r="F390" s="1" t="s">
        <v>56</v>
      </c>
      <c r="G390" s="15">
        <v>44484</v>
      </c>
      <c r="H390" s="1" t="s">
        <v>14</v>
      </c>
      <c r="I390" s="1" t="s">
        <v>20</v>
      </c>
      <c r="J390" s="1" t="s">
        <v>16</v>
      </c>
      <c r="M390" s="8" t="s">
        <v>325</v>
      </c>
    </row>
    <row r="391" spans="1:13" x14ac:dyDescent="0.25">
      <c r="A391" s="1">
        <v>8446</v>
      </c>
      <c r="B391" s="1" t="s">
        <v>333</v>
      </c>
      <c r="C391" s="1" t="s">
        <v>185</v>
      </c>
      <c r="D391" s="7">
        <v>49.335599999999999</v>
      </c>
      <c r="E391" s="7">
        <v>-0.41020000000000001</v>
      </c>
      <c r="F391" s="14" t="s">
        <v>143</v>
      </c>
      <c r="G391" s="15">
        <v>44484</v>
      </c>
      <c r="H391" s="1" t="s">
        <v>14</v>
      </c>
      <c r="I391" s="1" t="s">
        <v>23</v>
      </c>
      <c r="J391" s="1" t="s">
        <v>16</v>
      </c>
      <c r="M391" s="8" t="s">
        <v>326</v>
      </c>
    </row>
    <row r="392" spans="1:13" x14ac:dyDescent="0.25">
      <c r="A392" s="1">
        <v>8447</v>
      </c>
      <c r="B392" s="1" t="s">
        <v>333</v>
      </c>
      <c r="C392" s="1" t="s">
        <v>185</v>
      </c>
      <c r="D392" s="7">
        <v>49.335599999999999</v>
      </c>
      <c r="E392" s="7">
        <v>-0.41020000000000001</v>
      </c>
      <c r="F392" s="14" t="s">
        <v>143</v>
      </c>
      <c r="G392" s="15">
        <v>44485</v>
      </c>
      <c r="H392" s="1" t="s">
        <v>14</v>
      </c>
      <c r="I392" s="1" t="s">
        <v>23</v>
      </c>
      <c r="J392" s="1" t="s">
        <v>16</v>
      </c>
      <c r="M392" s="8" t="s">
        <v>326</v>
      </c>
    </row>
    <row r="393" spans="1:13" x14ac:dyDescent="0.25">
      <c r="A393" s="1">
        <v>8448</v>
      </c>
      <c r="B393" s="1" t="s">
        <v>333</v>
      </c>
      <c r="C393" s="1" t="s">
        <v>185</v>
      </c>
      <c r="D393" s="7">
        <v>50.992699999999999</v>
      </c>
      <c r="E393" s="7">
        <v>1.9862</v>
      </c>
      <c r="F393" s="1" t="s">
        <v>56</v>
      </c>
      <c r="G393" s="15">
        <v>44486</v>
      </c>
      <c r="H393" s="1" t="s">
        <v>14</v>
      </c>
      <c r="I393" s="1" t="s">
        <v>23</v>
      </c>
      <c r="J393" s="1" t="s">
        <v>16</v>
      </c>
      <c r="M393" s="8" t="s">
        <v>295</v>
      </c>
    </row>
    <row r="394" spans="1:13" x14ac:dyDescent="0.25">
      <c r="A394" s="1">
        <v>8449</v>
      </c>
      <c r="B394" s="1" t="s">
        <v>333</v>
      </c>
      <c r="C394" s="1" t="s">
        <v>185</v>
      </c>
      <c r="D394" s="7">
        <v>49.590200000000003</v>
      </c>
      <c r="E394" s="7">
        <v>-0.48380000000000001</v>
      </c>
      <c r="F394" s="14" t="s">
        <v>143</v>
      </c>
      <c r="G394" s="15">
        <v>44488</v>
      </c>
      <c r="H394" s="1" t="s">
        <v>14</v>
      </c>
      <c r="I394" s="1" t="s">
        <v>23</v>
      </c>
      <c r="J394" s="1" t="s">
        <v>16</v>
      </c>
    </row>
    <row r="395" spans="1:13" x14ac:dyDescent="0.25">
      <c r="A395" s="1">
        <v>8450</v>
      </c>
      <c r="B395" s="1" t="s">
        <v>333</v>
      </c>
      <c r="C395" s="1" t="s">
        <v>185</v>
      </c>
      <c r="D395" s="7">
        <v>49.447499999999998</v>
      </c>
      <c r="E395" s="7">
        <v>-0.55049999999999999</v>
      </c>
      <c r="F395" s="14" t="s">
        <v>143</v>
      </c>
      <c r="G395" s="15">
        <v>44488</v>
      </c>
      <c r="H395" s="1" t="s">
        <v>14</v>
      </c>
      <c r="I395" s="1" t="s">
        <v>23</v>
      </c>
      <c r="J395" s="1" t="s">
        <v>16</v>
      </c>
    </row>
    <row r="396" spans="1:13" x14ac:dyDescent="0.25">
      <c r="A396" s="1">
        <v>8451</v>
      </c>
      <c r="B396" s="1" t="s">
        <v>333</v>
      </c>
      <c r="C396" s="1" t="s">
        <v>185</v>
      </c>
      <c r="D396" s="7">
        <v>49.335599999999999</v>
      </c>
      <c r="E396" s="7">
        <v>-0.41020000000000001</v>
      </c>
      <c r="F396" s="14" t="s">
        <v>143</v>
      </c>
      <c r="G396" s="15">
        <v>44490</v>
      </c>
      <c r="H396" s="1" t="s">
        <v>14</v>
      </c>
      <c r="I396" s="1" t="s">
        <v>23</v>
      </c>
      <c r="J396" s="1" t="s">
        <v>16</v>
      </c>
      <c r="M396" s="8" t="s">
        <v>326</v>
      </c>
    </row>
    <row r="397" spans="1:13" x14ac:dyDescent="0.25">
      <c r="A397" s="1">
        <v>8452</v>
      </c>
      <c r="B397" s="1" t="s">
        <v>333</v>
      </c>
      <c r="C397" s="1" t="s">
        <v>185</v>
      </c>
      <c r="D397" s="7">
        <v>49.335599999999999</v>
      </c>
      <c r="E397" s="7">
        <v>-0.41020000000000001</v>
      </c>
      <c r="F397" s="14" t="s">
        <v>143</v>
      </c>
      <c r="G397" s="15">
        <v>44491</v>
      </c>
      <c r="H397" s="1" t="s">
        <v>14</v>
      </c>
      <c r="I397" s="1" t="s">
        <v>23</v>
      </c>
      <c r="J397" s="1" t="s">
        <v>16</v>
      </c>
      <c r="M397" s="8" t="s">
        <v>326</v>
      </c>
    </row>
    <row r="398" spans="1:13" x14ac:dyDescent="0.25">
      <c r="A398" s="1">
        <v>8453</v>
      </c>
      <c r="B398" s="1" t="s">
        <v>333</v>
      </c>
      <c r="C398" s="1" t="s">
        <v>185</v>
      </c>
      <c r="D398" s="7">
        <v>50.732399999999998</v>
      </c>
      <c r="E398" s="7">
        <v>1.5933999999999999</v>
      </c>
      <c r="F398" s="1" t="s">
        <v>56</v>
      </c>
      <c r="G398" s="15">
        <v>44492</v>
      </c>
      <c r="H398" s="1" t="s">
        <v>14</v>
      </c>
      <c r="I398" s="1" t="s">
        <v>23</v>
      </c>
      <c r="J398" s="1" t="s">
        <v>16</v>
      </c>
      <c r="M398" s="8" t="s">
        <v>327</v>
      </c>
    </row>
    <row r="399" spans="1:13" x14ac:dyDescent="0.25">
      <c r="A399" s="1">
        <v>8454</v>
      </c>
      <c r="B399" s="1" t="s">
        <v>333</v>
      </c>
      <c r="C399" s="1" t="s">
        <v>185</v>
      </c>
      <c r="D399" s="7">
        <v>59.854399999999998</v>
      </c>
      <c r="E399" s="7">
        <v>0.60409999999999997</v>
      </c>
      <c r="F399" s="1" t="s">
        <v>56</v>
      </c>
      <c r="G399" s="15">
        <v>44496</v>
      </c>
      <c r="H399" s="1" t="s">
        <v>14</v>
      </c>
      <c r="I399" s="1" t="s">
        <v>23</v>
      </c>
      <c r="J399" s="1" t="s">
        <v>16</v>
      </c>
      <c r="M399" s="8" t="s">
        <v>261</v>
      </c>
    </row>
    <row r="400" spans="1:13" x14ac:dyDescent="0.25">
      <c r="A400" s="1">
        <v>8455</v>
      </c>
      <c r="B400" s="1" t="s">
        <v>333</v>
      </c>
      <c r="C400" s="1" t="s">
        <v>185</v>
      </c>
      <c r="D400" s="7">
        <v>49.655000000000001</v>
      </c>
      <c r="E400" s="7">
        <v>-0.84770000000000001</v>
      </c>
      <c r="F400" s="14" t="s">
        <v>143</v>
      </c>
      <c r="G400" s="15">
        <v>44499</v>
      </c>
      <c r="H400" s="1" t="s">
        <v>14</v>
      </c>
      <c r="I400" s="1" t="s">
        <v>23</v>
      </c>
      <c r="J400" s="1" t="s">
        <v>16</v>
      </c>
    </row>
    <row r="401" spans="1:13" x14ac:dyDescent="0.25">
      <c r="A401" s="1">
        <v>8456</v>
      </c>
      <c r="B401" s="1" t="s">
        <v>333</v>
      </c>
      <c r="C401" s="1" t="s">
        <v>185</v>
      </c>
      <c r="D401" s="7">
        <v>49.655000000000001</v>
      </c>
      <c r="E401" s="7">
        <v>-0.84770000000000001</v>
      </c>
      <c r="F401" s="14" t="s">
        <v>143</v>
      </c>
      <c r="G401" s="15">
        <v>44500</v>
      </c>
      <c r="H401" s="1" t="s">
        <v>14</v>
      </c>
      <c r="I401" s="1" t="s">
        <v>23</v>
      </c>
      <c r="J401" s="1" t="s">
        <v>16</v>
      </c>
    </row>
    <row r="402" spans="1:13" x14ac:dyDescent="0.25">
      <c r="A402" s="1">
        <v>8457</v>
      </c>
      <c r="B402" s="1" t="s">
        <v>333</v>
      </c>
      <c r="C402" s="1" t="s">
        <v>185</v>
      </c>
      <c r="D402" s="7">
        <v>49.655000000000001</v>
      </c>
      <c r="E402" s="7">
        <v>-0.84770000000000001</v>
      </c>
      <c r="F402" s="14" t="s">
        <v>143</v>
      </c>
      <c r="G402" s="15">
        <v>44502</v>
      </c>
      <c r="H402" s="1" t="s">
        <v>14</v>
      </c>
      <c r="I402" s="1" t="s">
        <v>23</v>
      </c>
      <c r="J402" s="1" t="s">
        <v>16</v>
      </c>
    </row>
    <row r="403" spans="1:13" x14ac:dyDescent="0.25">
      <c r="A403" s="1">
        <v>8458</v>
      </c>
      <c r="B403" s="1" t="s">
        <v>333</v>
      </c>
      <c r="C403" s="1" t="s">
        <v>185</v>
      </c>
      <c r="D403" s="7">
        <v>49.655000000000001</v>
      </c>
      <c r="E403" s="7">
        <v>-0.84770000000000001</v>
      </c>
      <c r="F403" s="14" t="s">
        <v>143</v>
      </c>
      <c r="G403" s="15">
        <v>44499</v>
      </c>
      <c r="H403" s="1" t="s">
        <v>14</v>
      </c>
      <c r="I403" s="1" t="s">
        <v>23</v>
      </c>
      <c r="J403" s="1" t="s">
        <v>16</v>
      </c>
    </row>
    <row r="404" spans="1:13" x14ac:dyDescent="0.25">
      <c r="A404" s="1">
        <v>8459</v>
      </c>
      <c r="B404" s="1" t="s">
        <v>333</v>
      </c>
      <c r="C404" s="1" t="s">
        <v>185</v>
      </c>
      <c r="D404" s="7">
        <v>49.180300000000003</v>
      </c>
      <c r="E404" s="7">
        <v>-1.6017999999999999</v>
      </c>
      <c r="F404" s="1" t="s">
        <v>56</v>
      </c>
      <c r="G404" s="15">
        <v>44502</v>
      </c>
      <c r="H404" s="1" t="s">
        <v>14</v>
      </c>
      <c r="I404" s="1" t="s">
        <v>20</v>
      </c>
      <c r="J404" s="1" t="s">
        <v>16</v>
      </c>
      <c r="M404" s="8" t="s">
        <v>328</v>
      </c>
    </row>
    <row r="405" spans="1:13" x14ac:dyDescent="0.25">
      <c r="A405" s="1">
        <v>8460</v>
      </c>
      <c r="B405" s="1" t="s">
        <v>333</v>
      </c>
      <c r="C405" s="1" t="s">
        <v>185</v>
      </c>
      <c r="D405" s="7">
        <v>49.335599999999999</v>
      </c>
      <c r="E405" s="7">
        <v>-0.41020000000000001</v>
      </c>
      <c r="F405" s="14" t="s">
        <v>143</v>
      </c>
      <c r="G405" s="15">
        <v>44502</v>
      </c>
      <c r="H405" s="1" t="s">
        <v>14</v>
      </c>
      <c r="I405" s="1" t="s">
        <v>23</v>
      </c>
      <c r="J405" s="1" t="s">
        <v>16</v>
      </c>
      <c r="M405" s="8" t="s">
        <v>326</v>
      </c>
    </row>
    <row r="406" spans="1:13" x14ac:dyDescent="0.25">
      <c r="A406" s="1">
        <v>8461</v>
      </c>
      <c r="B406" s="1" t="s">
        <v>333</v>
      </c>
      <c r="C406" s="1" t="s">
        <v>185</v>
      </c>
      <c r="D406" s="7">
        <v>49.335599999999999</v>
      </c>
      <c r="E406" s="7">
        <v>-0.41020000000000001</v>
      </c>
      <c r="F406" s="14" t="s">
        <v>143</v>
      </c>
      <c r="G406" s="15">
        <v>44503</v>
      </c>
      <c r="H406" s="1" t="s">
        <v>14</v>
      </c>
      <c r="I406" s="1" t="s">
        <v>23</v>
      </c>
      <c r="J406" s="1" t="s">
        <v>16</v>
      </c>
      <c r="M406" s="8" t="s">
        <v>326</v>
      </c>
    </row>
    <row r="407" spans="1:13" x14ac:dyDescent="0.25">
      <c r="A407" s="1">
        <v>8462</v>
      </c>
      <c r="B407" s="1" t="s">
        <v>333</v>
      </c>
      <c r="C407" s="1" t="s">
        <v>185</v>
      </c>
      <c r="D407" s="7">
        <v>50.030500000000004</v>
      </c>
      <c r="E407" s="7">
        <v>1.3045</v>
      </c>
      <c r="F407" s="1" t="s">
        <v>56</v>
      </c>
      <c r="G407" s="15">
        <v>44504</v>
      </c>
      <c r="H407" s="1" t="s">
        <v>14</v>
      </c>
      <c r="I407" s="1" t="s">
        <v>23</v>
      </c>
      <c r="J407" s="1" t="s">
        <v>16</v>
      </c>
      <c r="M407" s="8" t="s">
        <v>329</v>
      </c>
    </row>
    <row r="408" spans="1:13" x14ac:dyDescent="0.25">
      <c r="A408" s="1">
        <v>8463</v>
      </c>
      <c r="B408" s="1" t="s">
        <v>333</v>
      </c>
      <c r="C408" s="1" t="s">
        <v>185</v>
      </c>
      <c r="D408" s="7">
        <v>49.759700000000002</v>
      </c>
      <c r="E408" s="7">
        <v>0.36080000000000001</v>
      </c>
      <c r="F408" s="1" t="s">
        <v>56</v>
      </c>
      <c r="G408" s="15">
        <v>44513</v>
      </c>
      <c r="H408" s="1" t="s">
        <v>14</v>
      </c>
      <c r="I408" s="1" t="s">
        <v>20</v>
      </c>
      <c r="J408" s="1" t="s">
        <v>16</v>
      </c>
      <c r="M408" s="8" t="s">
        <v>271</v>
      </c>
    </row>
    <row r="409" spans="1:13" x14ac:dyDescent="0.25">
      <c r="A409" s="1">
        <v>8464</v>
      </c>
      <c r="B409" s="1" t="s">
        <v>333</v>
      </c>
      <c r="C409" s="1" t="s">
        <v>185</v>
      </c>
      <c r="D409" s="7">
        <v>49.679200000000002</v>
      </c>
      <c r="E409" s="7">
        <v>-1.6003000000000001</v>
      </c>
      <c r="F409" s="1" t="s">
        <v>472</v>
      </c>
      <c r="G409" s="15">
        <v>44517</v>
      </c>
      <c r="H409" s="1" t="s">
        <v>14</v>
      </c>
      <c r="I409" s="1" t="s">
        <v>23</v>
      </c>
      <c r="J409" s="1" t="s">
        <v>16</v>
      </c>
    </row>
    <row r="410" spans="1:13" x14ac:dyDescent="0.25">
      <c r="A410" s="1">
        <v>8465</v>
      </c>
      <c r="B410" s="1" t="s">
        <v>333</v>
      </c>
      <c r="C410" s="1" t="s">
        <v>185</v>
      </c>
      <c r="D410" s="7">
        <v>50.9651</v>
      </c>
      <c r="E410" s="6">
        <v>1.8391999999999999</v>
      </c>
      <c r="F410" s="1" t="s">
        <v>56</v>
      </c>
      <c r="G410" s="15">
        <v>44521</v>
      </c>
      <c r="H410" s="1" t="s">
        <v>14</v>
      </c>
      <c r="I410" s="1" t="s">
        <v>23</v>
      </c>
      <c r="J410" s="1" t="s">
        <v>16</v>
      </c>
      <c r="M410" s="8" t="s">
        <v>256</v>
      </c>
    </row>
    <row r="411" spans="1:13" x14ac:dyDescent="0.25">
      <c r="A411" s="1">
        <v>8466</v>
      </c>
      <c r="B411" s="1" t="s">
        <v>333</v>
      </c>
      <c r="C411" s="1" t="s">
        <v>185</v>
      </c>
      <c r="D411" s="7">
        <v>50.772599999999997</v>
      </c>
      <c r="E411" s="7">
        <v>1.6060000000000001</v>
      </c>
      <c r="F411" s="1" t="s">
        <v>56</v>
      </c>
      <c r="G411" s="15">
        <v>44522</v>
      </c>
      <c r="H411" s="1" t="s">
        <v>14</v>
      </c>
      <c r="I411" s="1" t="s">
        <v>23</v>
      </c>
      <c r="J411" s="1" t="s">
        <v>16</v>
      </c>
      <c r="M411" s="8" t="s">
        <v>330</v>
      </c>
    </row>
    <row r="412" spans="1:13" x14ac:dyDescent="0.25">
      <c r="A412" s="1">
        <v>8467</v>
      </c>
      <c r="B412" s="1" t="s">
        <v>333</v>
      </c>
      <c r="C412" s="1" t="s">
        <v>185</v>
      </c>
      <c r="D412" s="7">
        <v>50.634</v>
      </c>
      <c r="E412" s="7">
        <v>1.5760000000000001</v>
      </c>
      <c r="F412" s="1" t="s">
        <v>56</v>
      </c>
      <c r="G412" s="15">
        <v>44536</v>
      </c>
      <c r="H412" s="1" t="s">
        <v>14</v>
      </c>
      <c r="I412" s="1" t="s">
        <v>23</v>
      </c>
      <c r="J412" s="1" t="s">
        <v>16</v>
      </c>
      <c r="M412" s="8" t="s">
        <v>277</v>
      </c>
    </row>
    <row r="413" spans="1:13" x14ac:dyDescent="0.25">
      <c r="A413" s="1">
        <v>8468</v>
      </c>
      <c r="B413" s="1" t="s">
        <v>333</v>
      </c>
      <c r="C413" s="1" t="s">
        <v>185</v>
      </c>
      <c r="D413" s="7">
        <v>49.335900000000002</v>
      </c>
      <c r="E413" s="6">
        <v>-0.45290000000000002</v>
      </c>
      <c r="F413" s="1" t="s">
        <v>56</v>
      </c>
      <c r="G413" s="15">
        <v>44539</v>
      </c>
      <c r="H413" s="1" t="s">
        <v>14</v>
      </c>
      <c r="I413" s="1" t="s">
        <v>23</v>
      </c>
      <c r="J413" s="1" t="s">
        <v>16</v>
      </c>
      <c r="M413" s="8" t="s">
        <v>321</v>
      </c>
    </row>
    <row r="414" spans="1:13" x14ac:dyDescent="0.25">
      <c r="A414" s="1">
        <v>8469</v>
      </c>
      <c r="B414" s="1" t="s">
        <v>333</v>
      </c>
      <c r="C414" s="1" t="s">
        <v>185</v>
      </c>
      <c r="D414" s="7">
        <v>50.992699999999999</v>
      </c>
      <c r="E414" s="7">
        <v>1.9862</v>
      </c>
      <c r="F414" s="1" t="s">
        <v>56</v>
      </c>
      <c r="G414" s="15">
        <v>44541</v>
      </c>
      <c r="H414" s="1" t="s">
        <v>14</v>
      </c>
      <c r="I414" s="1" t="s">
        <v>23</v>
      </c>
      <c r="J414" s="1" t="s">
        <v>16</v>
      </c>
      <c r="M414" s="8" t="s">
        <v>295</v>
      </c>
    </row>
    <row r="415" spans="1:13" x14ac:dyDescent="0.25">
      <c r="A415" s="1">
        <v>8470</v>
      </c>
      <c r="B415" s="1" t="s">
        <v>333</v>
      </c>
      <c r="C415" s="1" t="s">
        <v>185</v>
      </c>
      <c r="D415" s="7">
        <v>48.8399</v>
      </c>
      <c r="E415" s="6">
        <v>-1.5972</v>
      </c>
      <c r="F415" s="1" t="s">
        <v>56</v>
      </c>
      <c r="G415" s="15">
        <v>44547</v>
      </c>
      <c r="H415" s="1" t="s">
        <v>14</v>
      </c>
      <c r="I415" s="1" t="s">
        <v>23</v>
      </c>
      <c r="J415" s="1" t="s">
        <v>16</v>
      </c>
      <c r="M415" s="8" t="s">
        <v>285</v>
      </c>
    </row>
    <row r="416" spans="1:13" x14ac:dyDescent="0.25">
      <c r="A416" s="1">
        <v>8471</v>
      </c>
      <c r="B416" s="1" t="s">
        <v>333</v>
      </c>
      <c r="C416" s="1" t="s">
        <v>185</v>
      </c>
      <c r="D416" s="7">
        <v>50.378100000000003</v>
      </c>
      <c r="E416" s="6">
        <v>1.5807</v>
      </c>
      <c r="F416" s="1" t="s">
        <v>56</v>
      </c>
      <c r="G416" s="15">
        <v>44547</v>
      </c>
      <c r="H416" s="1" t="s">
        <v>14</v>
      </c>
      <c r="I416" s="1" t="s">
        <v>23</v>
      </c>
      <c r="J416" s="1" t="s">
        <v>16</v>
      </c>
      <c r="M416" s="8" t="s">
        <v>331</v>
      </c>
    </row>
    <row r="417" spans="1:13" x14ac:dyDescent="0.25">
      <c r="A417" s="1">
        <v>8472</v>
      </c>
      <c r="B417" s="1" t="s">
        <v>333</v>
      </c>
      <c r="C417" s="1" t="s">
        <v>185</v>
      </c>
      <c r="D417" s="7">
        <v>50.984999999999999</v>
      </c>
      <c r="E417" s="6">
        <v>1.9166000000000001</v>
      </c>
      <c r="F417" s="1" t="s">
        <v>56</v>
      </c>
      <c r="G417" s="15">
        <v>44556</v>
      </c>
      <c r="H417" s="1" t="s">
        <v>14</v>
      </c>
      <c r="I417" s="1" t="s">
        <v>23</v>
      </c>
      <c r="J417" s="1" t="s">
        <v>16</v>
      </c>
      <c r="M417" s="8" t="s">
        <v>260</v>
      </c>
    </row>
    <row r="418" spans="1:13" x14ac:dyDescent="0.25">
      <c r="A418" s="1">
        <v>8473</v>
      </c>
      <c r="B418" s="1" t="s">
        <v>333</v>
      </c>
      <c r="C418" s="1" t="s">
        <v>185</v>
      </c>
      <c r="D418" s="7">
        <v>50.634</v>
      </c>
      <c r="E418" s="7">
        <v>1.5760000000000001</v>
      </c>
      <c r="F418" s="1" t="s">
        <v>56</v>
      </c>
      <c r="G418" s="15">
        <v>44561</v>
      </c>
      <c r="H418" s="1" t="s">
        <v>14</v>
      </c>
      <c r="I418" s="1" t="s">
        <v>23</v>
      </c>
      <c r="J418" s="1" t="s">
        <v>16</v>
      </c>
      <c r="M418" s="8" t="s">
        <v>277</v>
      </c>
    </row>
    <row r="419" spans="1:13" x14ac:dyDescent="0.25">
      <c r="A419" s="1">
        <v>8474</v>
      </c>
      <c r="B419" s="1" t="s">
        <v>408</v>
      </c>
      <c r="C419" s="1" t="s">
        <v>334</v>
      </c>
      <c r="D419" s="6">
        <v>52.294499999999999</v>
      </c>
      <c r="E419" s="6">
        <v>2.9475333333333333</v>
      </c>
      <c r="F419" s="1" t="s">
        <v>19</v>
      </c>
      <c r="G419" s="15">
        <v>44203</v>
      </c>
      <c r="H419" s="1" t="s">
        <v>14</v>
      </c>
      <c r="I419" s="1" t="s">
        <v>23</v>
      </c>
      <c r="J419" s="1" t="s">
        <v>16</v>
      </c>
    </row>
    <row r="420" spans="1:13" x14ac:dyDescent="0.25">
      <c r="A420" s="1">
        <v>8475</v>
      </c>
      <c r="B420" s="1" t="s">
        <v>408</v>
      </c>
      <c r="C420" s="1" t="s">
        <v>335</v>
      </c>
      <c r="D420" s="6">
        <v>52.386850000000003</v>
      </c>
      <c r="E420" s="6">
        <v>3.3437000000000001</v>
      </c>
      <c r="F420" s="1" t="s">
        <v>19</v>
      </c>
      <c r="G420" s="15">
        <v>44204</v>
      </c>
      <c r="H420" s="1" t="s">
        <v>14</v>
      </c>
      <c r="I420" s="1" t="s">
        <v>20</v>
      </c>
      <c r="J420" s="1" t="s">
        <v>16</v>
      </c>
    </row>
    <row r="421" spans="1:13" x14ac:dyDescent="0.25">
      <c r="A421" s="1">
        <v>8476</v>
      </c>
      <c r="B421" s="1" t="s">
        <v>408</v>
      </c>
      <c r="C421" s="1" t="s">
        <v>336</v>
      </c>
      <c r="D421" s="6">
        <v>52.117233333333331</v>
      </c>
      <c r="E421" s="6">
        <v>2.8139333333333334</v>
      </c>
      <c r="F421" s="1" t="s">
        <v>19</v>
      </c>
      <c r="G421" s="15">
        <v>44209</v>
      </c>
      <c r="H421" s="1" t="s">
        <v>16</v>
      </c>
      <c r="I421" s="1" t="s">
        <v>23</v>
      </c>
      <c r="J421" s="1" t="s">
        <v>16</v>
      </c>
    </row>
    <row r="422" spans="1:13" x14ac:dyDescent="0.25">
      <c r="A422" s="1">
        <v>8477</v>
      </c>
      <c r="B422" s="1" t="s">
        <v>408</v>
      </c>
      <c r="C422" s="1" t="s">
        <v>337</v>
      </c>
      <c r="D422" s="6">
        <v>52.180599999999998</v>
      </c>
      <c r="E422" s="6">
        <v>3.1897166666666665</v>
      </c>
      <c r="F422" s="1" t="s">
        <v>19</v>
      </c>
      <c r="G422" s="15">
        <v>44215</v>
      </c>
      <c r="H422" s="1" t="s">
        <v>14</v>
      </c>
      <c r="I422" s="1" t="s">
        <v>23</v>
      </c>
      <c r="J422" s="1" t="s">
        <v>16</v>
      </c>
    </row>
    <row r="423" spans="1:13" x14ac:dyDescent="0.25">
      <c r="A423" s="1">
        <v>8478</v>
      </c>
      <c r="B423" s="1" t="s">
        <v>408</v>
      </c>
      <c r="C423" s="1" t="s">
        <v>338</v>
      </c>
      <c r="D423" s="6">
        <v>52.405149999999999</v>
      </c>
      <c r="E423" s="6">
        <v>3.5763666666666669</v>
      </c>
      <c r="F423" s="1" t="s">
        <v>19</v>
      </c>
      <c r="G423" s="15">
        <v>44225</v>
      </c>
      <c r="H423" s="1" t="s">
        <v>16</v>
      </c>
      <c r="I423" s="1" t="s">
        <v>23</v>
      </c>
      <c r="J423" s="1" t="s">
        <v>16</v>
      </c>
    </row>
    <row r="424" spans="1:13" x14ac:dyDescent="0.25">
      <c r="A424" s="1">
        <v>8479</v>
      </c>
      <c r="B424" s="1" t="s">
        <v>408</v>
      </c>
      <c r="C424" s="1" t="s">
        <v>339</v>
      </c>
      <c r="D424" s="6">
        <v>52.248399999999997</v>
      </c>
      <c r="E424" s="6">
        <v>4.0167166666666665</v>
      </c>
      <c r="F424" s="1" t="s">
        <v>26</v>
      </c>
      <c r="G424" s="15">
        <v>44239</v>
      </c>
      <c r="H424" s="1" t="s">
        <v>16</v>
      </c>
      <c r="I424" s="1" t="s">
        <v>23</v>
      </c>
      <c r="J424" s="1" t="s">
        <v>16</v>
      </c>
    </row>
    <row r="425" spans="1:13" x14ac:dyDescent="0.25">
      <c r="A425" s="1">
        <v>8480</v>
      </c>
      <c r="B425" s="1" t="s">
        <v>408</v>
      </c>
      <c r="C425" s="1" t="s">
        <v>340</v>
      </c>
      <c r="D425" s="6">
        <v>52.222149999999999</v>
      </c>
      <c r="E425" s="6">
        <v>3.9539666666666666</v>
      </c>
      <c r="F425" s="1" t="s">
        <v>26</v>
      </c>
      <c r="G425" s="15">
        <v>44248</v>
      </c>
      <c r="H425" s="1" t="s">
        <v>16</v>
      </c>
      <c r="I425" s="1" t="s">
        <v>23</v>
      </c>
      <c r="J425" s="1" t="s">
        <v>16</v>
      </c>
    </row>
    <row r="426" spans="1:13" x14ac:dyDescent="0.25">
      <c r="A426" s="1">
        <v>8481</v>
      </c>
      <c r="B426" s="1" t="s">
        <v>408</v>
      </c>
      <c r="C426" s="1" t="s">
        <v>341</v>
      </c>
      <c r="D426" s="6">
        <v>52.30833333333333</v>
      </c>
      <c r="E426" s="6">
        <v>3.0721666666666665</v>
      </c>
      <c r="F426" s="1" t="s">
        <v>19</v>
      </c>
      <c r="G426" s="15">
        <v>44250</v>
      </c>
      <c r="H426" s="1" t="s">
        <v>16</v>
      </c>
      <c r="I426" s="1" t="s">
        <v>23</v>
      </c>
      <c r="J426" s="1" t="s">
        <v>16</v>
      </c>
    </row>
    <row r="427" spans="1:13" x14ac:dyDescent="0.25">
      <c r="A427" s="1">
        <v>8482</v>
      </c>
      <c r="B427" s="1" t="s">
        <v>408</v>
      </c>
      <c r="C427" s="1" t="s">
        <v>342</v>
      </c>
      <c r="D427" s="6">
        <v>52.23128333333333</v>
      </c>
      <c r="E427" s="6">
        <v>3.9534666666666665</v>
      </c>
      <c r="F427" s="1" t="s">
        <v>26</v>
      </c>
      <c r="G427" s="15">
        <v>44251</v>
      </c>
      <c r="H427" s="1" t="s">
        <v>16</v>
      </c>
      <c r="I427" s="1" t="s">
        <v>23</v>
      </c>
      <c r="J427" s="1" t="s">
        <v>16</v>
      </c>
    </row>
    <row r="428" spans="1:13" x14ac:dyDescent="0.25">
      <c r="A428" s="1">
        <v>8483</v>
      </c>
      <c r="B428" s="1" t="s">
        <v>408</v>
      </c>
      <c r="C428" s="1" t="s">
        <v>343</v>
      </c>
      <c r="D428" s="6">
        <v>52.231250000000003</v>
      </c>
      <c r="E428" s="6">
        <v>3.9535499999999999</v>
      </c>
      <c r="F428" s="1" t="s">
        <v>26</v>
      </c>
      <c r="G428" s="15">
        <v>44252</v>
      </c>
      <c r="H428" s="1" t="s">
        <v>16</v>
      </c>
      <c r="I428" s="1" t="s">
        <v>23</v>
      </c>
      <c r="J428" s="1" t="s">
        <v>16</v>
      </c>
    </row>
    <row r="429" spans="1:13" x14ac:dyDescent="0.25">
      <c r="A429" s="1">
        <v>8484</v>
      </c>
      <c r="B429" s="1" t="s">
        <v>408</v>
      </c>
      <c r="C429" s="1" t="s">
        <v>344</v>
      </c>
      <c r="D429" s="6">
        <v>52.212049999999998</v>
      </c>
      <c r="E429" s="6">
        <v>3.9588000000000001</v>
      </c>
      <c r="F429" s="1" t="s">
        <v>26</v>
      </c>
      <c r="G429" s="15">
        <v>44253</v>
      </c>
      <c r="H429" s="1" t="s">
        <v>16</v>
      </c>
      <c r="I429" s="1" t="s">
        <v>23</v>
      </c>
      <c r="J429" s="1" t="s">
        <v>16</v>
      </c>
    </row>
    <row r="430" spans="1:13" x14ac:dyDescent="0.25">
      <c r="A430" s="1">
        <v>8485</v>
      </c>
      <c r="B430" s="1" t="s">
        <v>408</v>
      </c>
      <c r="C430" s="1" t="s">
        <v>345</v>
      </c>
      <c r="D430" s="6">
        <v>52.208333333333336</v>
      </c>
      <c r="E430" s="6">
        <v>3.9588333333333332</v>
      </c>
      <c r="F430" s="1" t="s">
        <v>26</v>
      </c>
      <c r="G430" s="15">
        <v>44254</v>
      </c>
      <c r="H430" s="1" t="s">
        <v>16</v>
      </c>
      <c r="I430" s="1" t="s">
        <v>23</v>
      </c>
      <c r="J430" s="1" t="s">
        <v>16</v>
      </c>
    </row>
    <row r="431" spans="1:13" x14ac:dyDescent="0.25">
      <c r="A431" s="1">
        <v>8486</v>
      </c>
      <c r="B431" s="1" t="s">
        <v>408</v>
      </c>
      <c r="C431" s="1" t="s">
        <v>346</v>
      </c>
      <c r="D431" s="6">
        <v>52.146866666666668</v>
      </c>
      <c r="E431" s="6">
        <v>2.9419166666666667</v>
      </c>
      <c r="F431" s="1" t="s">
        <v>19</v>
      </c>
      <c r="G431" s="15">
        <v>44255</v>
      </c>
      <c r="H431" s="1" t="s">
        <v>14</v>
      </c>
      <c r="I431" s="1" t="s">
        <v>23</v>
      </c>
      <c r="J431" s="1" t="s">
        <v>16</v>
      </c>
    </row>
    <row r="432" spans="1:13" x14ac:dyDescent="0.25">
      <c r="A432" s="1">
        <v>8487</v>
      </c>
      <c r="B432" s="1" t="s">
        <v>408</v>
      </c>
      <c r="C432" s="1" t="s">
        <v>347</v>
      </c>
      <c r="D432" s="6">
        <v>52.220550000000003</v>
      </c>
      <c r="E432" s="6">
        <v>4.0055333333333332</v>
      </c>
      <c r="F432" s="1" t="s">
        <v>26</v>
      </c>
      <c r="G432" s="15">
        <v>44256</v>
      </c>
      <c r="H432" s="1" t="s">
        <v>14</v>
      </c>
      <c r="I432" s="1" t="s">
        <v>23</v>
      </c>
      <c r="J432" s="1" t="s">
        <v>16</v>
      </c>
    </row>
    <row r="433" spans="1:10" x14ac:dyDescent="0.25">
      <c r="A433" s="1">
        <v>8488</v>
      </c>
      <c r="B433" s="1" t="s">
        <v>408</v>
      </c>
      <c r="C433" s="1" t="s">
        <v>348</v>
      </c>
      <c r="D433" s="6">
        <v>52.150449999999999</v>
      </c>
      <c r="E433" s="6">
        <v>3.5853833333333331</v>
      </c>
      <c r="F433" s="1" t="s">
        <v>19</v>
      </c>
      <c r="G433" s="15">
        <v>44257</v>
      </c>
      <c r="H433" s="1" t="s">
        <v>14</v>
      </c>
      <c r="I433" s="1" t="s">
        <v>23</v>
      </c>
      <c r="J433" s="1" t="s">
        <v>16</v>
      </c>
    </row>
    <row r="434" spans="1:10" x14ac:dyDescent="0.25">
      <c r="A434" s="1">
        <v>8489</v>
      </c>
      <c r="B434" s="1" t="s">
        <v>408</v>
      </c>
      <c r="C434" s="1" t="s">
        <v>349</v>
      </c>
      <c r="D434" s="6">
        <v>52.162016666666666</v>
      </c>
      <c r="E434" s="6">
        <v>3.0742833333333333</v>
      </c>
      <c r="F434" s="1" t="s">
        <v>19</v>
      </c>
      <c r="G434" s="15">
        <v>44258</v>
      </c>
      <c r="H434" s="1" t="s">
        <v>14</v>
      </c>
      <c r="I434" s="1" t="s">
        <v>23</v>
      </c>
      <c r="J434" s="1" t="s">
        <v>16</v>
      </c>
    </row>
    <row r="435" spans="1:10" x14ac:dyDescent="0.25">
      <c r="A435" s="1">
        <v>8490</v>
      </c>
      <c r="B435" s="1" t="s">
        <v>408</v>
      </c>
      <c r="C435" s="1" t="s">
        <v>350</v>
      </c>
      <c r="D435" s="6">
        <v>52.154333333333334</v>
      </c>
      <c r="E435" s="6">
        <v>3.2677833333333335</v>
      </c>
      <c r="F435" s="1" t="s">
        <v>19</v>
      </c>
      <c r="G435" s="15">
        <v>44259</v>
      </c>
      <c r="H435" s="1" t="s">
        <v>14</v>
      </c>
      <c r="I435" s="1" t="s">
        <v>23</v>
      </c>
      <c r="J435" s="1" t="s">
        <v>16</v>
      </c>
    </row>
    <row r="436" spans="1:10" x14ac:dyDescent="0.25">
      <c r="A436" s="1">
        <v>8491</v>
      </c>
      <c r="B436" s="1" t="s">
        <v>408</v>
      </c>
      <c r="C436" s="1" t="s">
        <v>351</v>
      </c>
      <c r="D436" s="6">
        <v>52.207816666666666</v>
      </c>
      <c r="E436" s="6">
        <v>3.9986999999999999</v>
      </c>
      <c r="F436" s="1" t="s">
        <v>26</v>
      </c>
      <c r="G436" s="15">
        <v>44264</v>
      </c>
      <c r="H436" s="1" t="s">
        <v>14</v>
      </c>
      <c r="I436" s="1" t="s">
        <v>23</v>
      </c>
      <c r="J436" s="1" t="s">
        <v>16</v>
      </c>
    </row>
    <row r="437" spans="1:10" x14ac:dyDescent="0.25">
      <c r="A437" s="1">
        <v>8492</v>
      </c>
      <c r="B437" s="1" t="s">
        <v>408</v>
      </c>
      <c r="C437" s="1" t="s">
        <v>352</v>
      </c>
      <c r="D437" s="6">
        <v>52.073549999999997</v>
      </c>
      <c r="E437" s="6">
        <v>3.2442333333333333</v>
      </c>
      <c r="F437" s="1" t="s">
        <v>19</v>
      </c>
      <c r="G437" s="15">
        <v>44265</v>
      </c>
      <c r="H437" s="1" t="s">
        <v>14</v>
      </c>
      <c r="I437" s="1" t="s">
        <v>23</v>
      </c>
      <c r="J437" s="1" t="s">
        <v>16</v>
      </c>
    </row>
    <row r="438" spans="1:10" x14ac:dyDescent="0.25">
      <c r="A438" s="1">
        <v>8493</v>
      </c>
      <c r="B438" s="1" t="s">
        <v>408</v>
      </c>
      <c r="C438" s="1" t="s">
        <v>353</v>
      </c>
      <c r="D438" s="6">
        <v>52.180833333333332</v>
      </c>
      <c r="E438" s="6">
        <v>3.9938500000000001</v>
      </c>
      <c r="F438" s="1" t="s">
        <v>26</v>
      </c>
      <c r="G438" s="15">
        <v>44274</v>
      </c>
      <c r="H438" s="1" t="s">
        <v>14</v>
      </c>
      <c r="I438" s="1" t="s">
        <v>20</v>
      </c>
      <c r="J438" s="1" t="s">
        <v>16</v>
      </c>
    </row>
    <row r="439" spans="1:10" x14ac:dyDescent="0.25">
      <c r="A439" s="1">
        <v>8494</v>
      </c>
      <c r="B439" s="1" t="s">
        <v>408</v>
      </c>
      <c r="C439" s="1" t="s">
        <v>354</v>
      </c>
      <c r="D439" s="6">
        <v>52.187866666666665</v>
      </c>
      <c r="E439" s="6">
        <v>4.0051333333333332</v>
      </c>
      <c r="F439" s="1" t="s">
        <v>26</v>
      </c>
      <c r="G439" s="15">
        <v>44276</v>
      </c>
      <c r="H439" s="1" t="s">
        <v>14</v>
      </c>
      <c r="I439" s="1" t="s">
        <v>23</v>
      </c>
      <c r="J439" s="1" t="s">
        <v>16</v>
      </c>
    </row>
    <row r="440" spans="1:10" x14ac:dyDescent="0.25">
      <c r="A440" s="1">
        <v>8495</v>
      </c>
      <c r="B440" s="1" t="s">
        <v>408</v>
      </c>
      <c r="C440" s="1" t="s">
        <v>355</v>
      </c>
      <c r="D440" s="6">
        <v>52.188133333333333</v>
      </c>
      <c r="E440" s="6">
        <v>4.0051166666666669</v>
      </c>
      <c r="F440" s="1" t="s">
        <v>26</v>
      </c>
      <c r="G440" s="15">
        <v>44277</v>
      </c>
      <c r="H440" s="1" t="s">
        <v>14</v>
      </c>
      <c r="I440" s="1" t="s">
        <v>23</v>
      </c>
      <c r="J440" s="1" t="s">
        <v>16</v>
      </c>
    </row>
    <row r="441" spans="1:10" x14ac:dyDescent="0.25">
      <c r="A441" s="1">
        <v>8496</v>
      </c>
      <c r="B441" s="1" t="s">
        <v>408</v>
      </c>
      <c r="C441" s="1" t="s">
        <v>356</v>
      </c>
      <c r="D441" s="6">
        <v>52.188200000000002</v>
      </c>
      <c r="E441" s="6">
        <v>4.0051833333333331</v>
      </c>
      <c r="F441" s="1" t="s">
        <v>26</v>
      </c>
      <c r="G441" s="15">
        <v>44278</v>
      </c>
      <c r="H441" s="1" t="s">
        <v>14</v>
      </c>
      <c r="I441" s="1" t="s">
        <v>20</v>
      </c>
      <c r="J441" s="1" t="s">
        <v>16</v>
      </c>
    </row>
    <row r="442" spans="1:10" x14ac:dyDescent="0.25">
      <c r="A442" s="1">
        <v>8497</v>
      </c>
      <c r="B442" s="1" t="s">
        <v>408</v>
      </c>
      <c r="C442" s="1" t="s">
        <v>357</v>
      </c>
      <c r="D442" s="6">
        <v>52.198245</v>
      </c>
      <c r="E442" s="6">
        <v>4.0266766666666669</v>
      </c>
      <c r="F442" s="1" t="s">
        <v>26</v>
      </c>
      <c r="G442" s="15">
        <v>44279</v>
      </c>
      <c r="H442" s="1" t="s">
        <v>14</v>
      </c>
      <c r="I442" s="1" t="s">
        <v>20</v>
      </c>
      <c r="J442" s="1" t="s">
        <v>16</v>
      </c>
    </row>
    <row r="443" spans="1:10" x14ac:dyDescent="0.25">
      <c r="A443" s="1">
        <v>8498</v>
      </c>
      <c r="B443" s="1" t="s">
        <v>408</v>
      </c>
      <c r="C443" s="1" t="s">
        <v>358</v>
      </c>
      <c r="D443" s="6">
        <v>52.24418</v>
      </c>
      <c r="E443" s="6">
        <v>3.0373766666666668</v>
      </c>
      <c r="F443" s="1" t="s">
        <v>19</v>
      </c>
      <c r="G443" s="15">
        <v>44280</v>
      </c>
      <c r="H443" s="1" t="s">
        <v>14</v>
      </c>
      <c r="I443" s="1" t="s">
        <v>23</v>
      </c>
      <c r="J443" s="1" t="s">
        <v>16</v>
      </c>
    </row>
    <row r="444" spans="1:10" x14ac:dyDescent="0.25">
      <c r="A444" s="1">
        <v>8499</v>
      </c>
      <c r="B444" s="1" t="s">
        <v>408</v>
      </c>
      <c r="C444" s="1" t="s">
        <v>359</v>
      </c>
      <c r="D444" s="6">
        <v>52.199466666666666</v>
      </c>
      <c r="E444" s="6">
        <v>4.0288966666666663</v>
      </c>
      <c r="F444" s="1" t="s">
        <v>26</v>
      </c>
      <c r="G444" s="15">
        <v>44281</v>
      </c>
      <c r="H444" s="1" t="s">
        <v>14</v>
      </c>
      <c r="I444" s="1" t="s">
        <v>20</v>
      </c>
      <c r="J444" s="1" t="s">
        <v>16</v>
      </c>
    </row>
    <row r="445" spans="1:10" x14ac:dyDescent="0.25">
      <c r="A445" s="1">
        <v>8500</v>
      </c>
      <c r="B445" s="1" t="s">
        <v>408</v>
      </c>
      <c r="C445" s="1" t="s">
        <v>360</v>
      </c>
      <c r="D445" s="6">
        <v>52.200316666666666</v>
      </c>
      <c r="E445" s="6">
        <v>4.0274333333333336</v>
      </c>
      <c r="F445" s="1" t="s">
        <v>26</v>
      </c>
      <c r="G445" s="15">
        <v>44282</v>
      </c>
      <c r="H445" s="1" t="s">
        <v>14</v>
      </c>
      <c r="I445" s="1" t="s">
        <v>20</v>
      </c>
      <c r="J445" s="1" t="s">
        <v>16</v>
      </c>
    </row>
    <row r="446" spans="1:10" x14ac:dyDescent="0.25">
      <c r="A446" s="1">
        <v>8501</v>
      </c>
      <c r="B446" s="1" t="s">
        <v>408</v>
      </c>
      <c r="C446" s="1" t="s">
        <v>361</v>
      </c>
      <c r="D446" s="6">
        <v>52.243029999999997</v>
      </c>
      <c r="E446" s="6">
        <v>4.0995333333333335</v>
      </c>
      <c r="F446" s="1" t="s">
        <v>26</v>
      </c>
      <c r="G446" s="15">
        <v>44300</v>
      </c>
      <c r="H446" s="1" t="s">
        <v>16</v>
      </c>
      <c r="I446" s="1" t="s">
        <v>23</v>
      </c>
      <c r="J446" s="1" t="s">
        <v>16</v>
      </c>
    </row>
    <row r="447" spans="1:10" x14ac:dyDescent="0.25">
      <c r="A447" s="1">
        <v>8502</v>
      </c>
      <c r="B447" s="1" t="s">
        <v>408</v>
      </c>
      <c r="C447" s="1" t="s">
        <v>362</v>
      </c>
      <c r="D447" s="6">
        <v>52.002000000000002</v>
      </c>
      <c r="E447" s="6">
        <v>3.6296666666666666</v>
      </c>
      <c r="F447" s="1" t="s">
        <v>19</v>
      </c>
      <c r="G447" s="15">
        <v>44307</v>
      </c>
      <c r="H447" s="1" t="s">
        <v>16</v>
      </c>
      <c r="I447" s="1" t="s">
        <v>20</v>
      </c>
      <c r="J447" s="1" t="s">
        <v>16</v>
      </c>
    </row>
    <row r="448" spans="1:10" x14ac:dyDescent="0.25">
      <c r="A448" s="1">
        <v>8503</v>
      </c>
      <c r="B448" s="1" t="s">
        <v>408</v>
      </c>
      <c r="C448" s="1" t="s">
        <v>363</v>
      </c>
      <c r="D448" s="6">
        <v>51.980666666666664</v>
      </c>
      <c r="E448" s="6">
        <v>3.5952166666666665</v>
      </c>
      <c r="F448" s="1" t="s">
        <v>19</v>
      </c>
      <c r="G448" s="15">
        <v>44308</v>
      </c>
      <c r="H448" s="1" t="s">
        <v>16</v>
      </c>
      <c r="I448" s="1" t="s">
        <v>23</v>
      </c>
      <c r="J448" s="1" t="s">
        <v>16</v>
      </c>
    </row>
    <row r="449" spans="1:10" x14ac:dyDescent="0.25">
      <c r="A449" s="1">
        <v>8504</v>
      </c>
      <c r="B449" s="1" t="s">
        <v>408</v>
      </c>
      <c r="C449" s="1" t="s">
        <v>364</v>
      </c>
      <c r="D449" s="6">
        <v>51.974603333333334</v>
      </c>
      <c r="E449" s="6">
        <v>3.5547633333333333</v>
      </c>
      <c r="F449" s="1" t="s">
        <v>19</v>
      </c>
      <c r="G449" s="15">
        <v>44313</v>
      </c>
      <c r="H449" s="1" t="s">
        <v>16</v>
      </c>
      <c r="I449" s="1" t="s">
        <v>23</v>
      </c>
      <c r="J449" s="1" t="s">
        <v>16</v>
      </c>
    </row>
    <row r="450" spans="1:10" x14ac:dyDescent="0.25">
      <c r="A450" s="1">
        <v>8505</v>
      </c>
      <c r="B450" s="1" t="s">
        <v>408</v>
      </c>
      <c r="C450" s="1" t="s">
        <v>365</v>
      </c>
      <c r="D450" s="6">
        <v>52.356479999999998</v>
      </c>
      <c r="E450" s="6">
        <v>3.7595366666666665</v>
      </c>
      <c r="F450" s="1" t="s">
        <v>19</v>
      </c>
      <c r="G450" s="15">
        <v>44315</v>
      </c>
      <c r="H450" s="1" t="s">
        <v>14</v>
      </c>
      <c r="I450" s="1" t="s">
        <v>23</v>
      </c>
      <c r="J450" s="1" t="s">
        <v>16</v>
      </c>
    </row>
    <row r="451" spans="1:10" x14ac:dyDescent="0.25">
      <c r="A451" s="1">
        <v>8506</v>
      </c>
      <c r="B451" s="1" t="s">
        <v>408</v>
      </c>
      <c r="C451" s="1" t="s">
        <v>366</v>
      </c>
      <c r="D451" s="6">
        <v>52.06453333333333</v>
      </c>
      <c r="E451" s="6">
        <v>3.3778666666666668</v>
      </c>
      <c r="F451" s="1" t="s">
        <v>19</v>
      </c>
      <c r="G451" s="15">
        <v>44316</v>
      </c>
      <c r="H451" s="1" t="s">
        <v>14</v>
      </c>
      <c r="I451" s="1" t="s">
        <v>23</v>
      </c>
      <c r="J451" s="1" t="s">
        <v>16</v>
      </c>
    </row>
    <row r="452" spans="1:10" x14ac:dyDescent="0.25">
      <c r="A452" s="1">
        <v>8507</v>
      </c>
      <c r="B452" s="1" t="s">
        <v>408</v>
      </c>
      <c r="C452" s="1" t="s">
        <v>367</v>
      </c>
      <c r="D452" s="6">
        <v>52.378873333333331</v>
      </c>
      <c r="E452" s="6">
        <v>4.1250666666666671</v>
      </c>
      <c r="F452" s="1" t="s">
        <v>19</v>
      </c>
      <c r="G452" s="15">
        <v>44319</v>
      </c>
      <c r="H452" s="1" t="s">
        <v>14</v>
      </c>
      <c r="I452" s="1" t="s">
        <v>20</v>
      </c>
      <c r="J452" s="1" t="s">
        <v>16</v>
      </c>
    </row>
    <row r="453" spans="1:10" x14ac:dyDescent="0.25">
      <c r="A453" s="1">
        <v>8508</v>
      </c>
      <c r="B453" s="1" t="s">
        <v>408</v>
      </c>
      <c r="C453" s="1" t="s">
        <v>368</v>
      </c>
      <c r="D453" s="6">
        <v>52.043333333333337</v>
      </c>
      <c r="E453" s="6">
        <v>4.0516666666666667</v>
      </c>
      <c r="F453" s="1" t="s">
        <v>13</v>
      </c>
      <c r="G453" s="15">
        <v>44340</v>
      </c>
      <c r="H453" s="1" t="s">
        <v>14</v>
      </c>
      <c r="I453" s="1" t="s">
        <v>23</v>
      </c>
      <c r="J453" s="1" t="s">
        <v>16</v>
      </c>
    </row>
    <row r="454" spans="1:10" x14ac:dyDescent="0.25">
      <c r="A454" s="1">
        <v>8509</v>
      </c>
      <c r="B454" s="1" t="s">
        <v>408</v>
      </c>
      <c r="C454" s="1" t="s">
        <v>369</v>
      </c>
      <c r="D454" s="6">
        <v>52.377883333333337</v>
      </c>
      <c r="E454" s="6">
        <v>3.0743999999999998</v>
      </c>
      <c r="F454" s="1" t="s">
        <v>19</v>
      </c>
      <c r="G454" s="15">
        <v>44343</v>
      </c>
      <c r="H454" s="1" t="s">
        <v>14</v>
      </c>
      <c r="I454" s="1" t="s">
        <v>23</v>
      </c>
      <c r="J454" s="1" t="s">
        <v>16</v>
      </c>
    </row>
    <row r="455" spans="1:10" x14ac:dyDescent="0.25">
      <c r="A455" s="1">
        <v>8510</v>
      </c>
      <c r="B455" s="1" t="s">
        <v>408</v>
      </c>
      <c r="C455" s="1" t="s">
        <v>370</v>
      </c>
      <c r="D455" s="6">
        <v>52.319800000000001</v>
      </c>
      <c r="E455" s="6">
        <v>3.0925833333333332</v>
      </c>
      <c r="F455" s="1" t="s">
        <v>19</v>
      </c>
      <c r="G455" s="15">
        <v>44344</v>
      </c>
      <c r="H455" s="1" t="s">
        <v>14</v>
      </c>
      <c r="I455" s="1" t="s">
        <v>23</v>
      </c>
      <c r="J455" s="1" t="s">
        <v>16</v>
      </c>
    </row>
    <row r="456" spans="1:10" x14ac:dyDescent="0.25">
      <c r="A456" s="1">
        <v>8511</v>
      </c>
      <c r="B456" s="1" t="s">
        <v>408</v>
      </c>
      <c r="C456" s="1" t="s">
        <v>371</v>
      </c>
      <c r="D456" s="6">
        <v>52.384166666666665</v>
      </c>
      <c r="E456" s="6">
        <v>3.5628333333333333</v>
      </c>
      <c r="F456" s="1" t="s">
        <v>19</v>
      </c>
      <c r="G456" s="15">
        <v>44345</v>
      </c>
      <c r="H456" s="1" t="s">
        <v>14</v>
      </c>
      <c r="I456" s="1" t="s">
        <v>23</v>
      </c>
      <c r="J456" s="1" t="s">
        <v>16</v>
      </c>
    </row>
    <row r="457" spans="1:10" x14ac:dyDescent="0.25">
      <c r="A457" s="1">
        <v>8512</v>
      </c>
      <c r="B457" s="1" t="s">
        <v>408</v>
      </c>
      <c r="C457" s="1" t="s">
        <v>372</v>
      </c>
      <c r="D457" s="6">
        <v>52.369433333333333</v>
      </c>
      <c r="E457" s="6">
        <v>3.0227666666666666</v>
      </c>
      <c r="F457" s="1" t="s">
        <v>19</v>
      </c>
      <c r="G457" s="15">
        <v>44348</v>
      </c>
      <c r="H457" s="1" t="s">
        <v>14</v>
      </c>
      <c r="I457" s="1" t="s">
        <v>20</v>
      </c>
      <c r="J457" s="1" t="s">
        <v>16</v>
      </c>
    </row>
    <row r="458" spans="1:10" x14ac:dyDescent="0.25">
      <c r="A458" s="1">
        <v>8513</v>
      </c>
      <c r="B458" s="1" t="s">
        <v>408</v>
      </c>
      <c r="C458" s="1" t="s">
        <v>373</v>
      </c>
      <c r="D458" s="6">
        <v>52.335333333333331</v>
      </c>
      <c r="E458" s="6">
        <v>3.0528</v>
      </c>
      <c r="F458" s="1" t="s">
        <v>19</v>
      </c>
      <c r="G458" s="15">
        <v>44350</v>
      </c>
      <c r="H458" s="1" t="s">
        <v>14</v>
      </c>
      <c r="I458" s="1" t="s">
        <v>23</v>
      </c>
      <c r="J458" s="1" t="s">
        <v>16</v>
      </c>
    </row>
    <row r="459" spans="1:10" x14ac:dyDescent="0.25">
      <c r="A459" s="1">
        <v>8514</v>
      </c>
      <c r="B459" s="1" t="s">
        <v>408</v>
      </c>
      <c r="C459" s="1" t="s">
        <v>374</v>
      </c>
      <c r="D459" s="6">
        <v>52.407916666666665</v>
      </c>
      <c r="E459" s="6">
        <v>3.0987333333333336</v>
      </c>
      <c r="F459" s="1" t="s">
        <v>19</v>
      </c>
      <c r="G459" s="15">
        <v>44357</v>
      </c>
      <c r="H459" s="1" t="s">
        <v>14</v>
      </c>
      <c r="I459" s="1" t="s">
        <v>20</v>
      </c>
      <c r="J459" s="1" t="s">
        <v>16</v>
      </c>
    </row>
    <row r="460" spans="1:10" x14ac:dyDescent="0.25">
      <c r="A460" s="1">
        <v>8515</v>
      </c>
      <c r="B460" s="1" t="s">
        <v>408</v>
      </c>
      <c r="C460" s="1" t="s">
        <v>375</v>
      </c>
      <c r="D460" s="6">
        <v>52.362783333333333</v>
      </c>
      <c r="E460" s="6">
        <v>3.0250833333333333</v>
      </c>
      <c r="F460" s="1" t="s">
        <v>19</v>
      </c>
      <c r="G460" s="15">
        <v>44362</v>
      </c>
      <c r="H460" s="1" t="s">
        <v>14</v>
      </c>
      <c r="I460" s="1" t="s">
        <v>20</v>
      </c>
      <c r="J460" s="1" t="s">
        <v>16</v>
      </c>
    </row>
    <row r="461" spans="1:10" x14ac:dyDescent="0.25">
      <c r="A461" s="1">
        <v>8516</v>
      </c>
      <c r="B461" s="1" t="s">
        <v>408</v>
      </c>
      <c r="C461" s="1" t="s">
        <v>376</v>
      </c>
      <c r="D461" s="6">
        <v>52.419333333333334</v>
      </c>
      <c r="E461" s="6">
        <v>4.237166666666667</v>
      </c>
      <c r="F461" s="1" t="s">
        <v>26</v>
      </c>
      <c r="G461" s="15">
        <v>44363</v>
      </c>
      <c r="H461" s="1" t="s">
        <v>14</v>
      </c>
      <c r="I461" s="1" t="s">
        <v>23</v>
      </c>
      <c r="J461" s="1" t="s">
        <v>16</v>
      </c>
    </row>
    <row r="462" spans="1:10" x14ac:dyDescent="0.25">
      <c r="A462" s="1">
        <v>8517</v>
      </c>
      <c r="B462" s="1" t="s">
        <v>408</v>
      </c>
      <c r="C462" s="1" t="s">
        <v>377</v>
      </c>
      <c r="D462" s="6">
        <v>52.507716666666667</v>
      </c>
      <c r="E462" s="6">
        <v>4.5668833333333332</v>
      </c>
      <c r="F462" s="1" t="s">
        <v>26</v>
      </c>
      <c r="G462" s="15">
        <v>44364</v>
      </c>
      <c r="H462" s="1" t="s">
        <v>14</v>
      </c>
      <c r="I462" s="1" t="s">
        <v>23</v>
      </c>
      <c r="J462" s="1" t="s">
        <v>16</v>
      </c>
    </row>
    <row r="463" spans="1:10" x14ac:dyDescent="0.25">
      <c r="A463" s="1">
        <v>8518</v>
      </c>
      <c r="B463" s="1" t="s">
        <v>408</v>
      </c>
      <c r="C463" s="1" t="s">
        <v>378</v>
      </c>
      <c r="D463" s="6">
        <v>52.505000000000003</v>
      </c>
      <c r="E463" s="6">
        <v>4.5703333333333331</v>
      </c>
      <c r="F463" s="1" t="s">
        <v>26</v>
      </c>
      <c r="G463" s="15">
        <v>44365</v>
      </c>
      <c r="H463" s="1" t="s">
        <v>14</v>
      </c>
      <c r="I463" s="1" t="s">
        <v>20</v>
      </c>
      <c r="J463" s="1" t="s">
        <v>16</v>
      </c>
    </row>
    <row r="464" spans="1:10" x14ac:dyDescent="0.25">
      <c r="A464" s="1">
        <v>8519</v>
      </c>
      <c r="B464" s="1" t="s">
        <v>408</v>
      </c>
      <c r="C464" s="1" t="s">
        <v>379</v>
      </c>
      <c r="D464" s="6">
        <v>52.324833333333331</v>
      </c>
      <c r="E464" s="6">
        <v>4.1710000000000003</v>
      </c>
      <c r="F464" s="1" t="s">
        <v>26</v>
      </c>
      <c r="G464" s="15">
        <v>44377</v>
      </c>
      <c r="H464" s="1" t="s">
        <v>14</v>
      </c>
      <c r="I464" s="1" t="s">
        <v>23</v>
      </c>
      <c r="J464" s="1" t="s">
        <v>16</v>
      </c>
    </row>
    <row r="465" spans="1:10" x14ac:dyDescent="0.25">
      <c r="A465" s="1">
        <v>8520</v>
      </c>
      <c r="B465" s="1" t="s">
        <v>408</v>
      </c>
      <c r="C465" s="1" t="s">
        <v>380</v>
      </c>
      <c r="D465" s="6">
        <v>52.316895000000002</v>
      </c>
      <c r="E465" s="6">
        <v>3.0363466666666667</v>
      </c>
      <c r="F465" s="1" t="s">
        <v>19</v>
      </c>
      <c r="G465" s="15">
        <v>44386</v>
      </c>
      <c r="H465" s="1" t="s">
        <v>14</v>
      </c>
      <c r="I465" s="1" t="s">
        <v>20</v>
      </c>
      <c r="J465" s="1" t="s">
        <v>16</v>
      </c>
    </row>
    <row r="466" spans="1:10" x14ac:dyDescent="0.25">
      <c r="A466" s="1">
        <v>8521</v>
      </c>
      <c r="B466" s="1" t="s">
        <v>408</v>
      </c>
      <c r="C466" s="1" t="s">
        <v>381</v>
      </c>
      <c r="D466" s="6">
        <v>52.265121666666666</v>
      </c>
      <c r="E466" s="6">
        <v>4.1282616666666669</v>
      </c>
      <c r="F466" s="1" t="s">
        <v>26</v>
      </c>
      <c r="G466" s="15">
        <v>44391</v>
      </c>
      <c r="H466" s="1" t="s">
        <v>14</v>
      </c>
      <c r="I466" s="1" t="s">
        <v>23</v>
      </c>
      <c r="J466" s="1" t="s">
        <v>16</v>
      </c>
    </row>
    <row r="467" spans="1:10" x14ac:dyDescent="0.25">
      <c r="A467" s="1">
        <v>8522</v>
      </c>
      <c r="B467" s="1" t="s">
        <v>408</v>
      </c>
      <c r="C467" s="1" t="s">
        <v>382</v>
      </c>
      <c r="D467" s="6">
        <v>52.263033333333333</v>
      </c>
      <c r="E467" s="6">
        <v>3.1657666666666668</v>
      </c>
      <c r="F467" s="1" t="s">
        <v>19</v>
      </c>
      <c r="G467" s="15">
        <v>44392</v>
      </c>
      <c r="H467" s="1" t="s">
        <v>14</v>
      </c>
      <c r="I467" s="1" t="s">
        <v>20</v>
      </c>
      <c r="J467" s="1" t="s">
        <v>16</v>
      </c>
    </row>
    <row r="468" spans="1:10" x14ac:dyDescent="0.25">
      <c r="A468" s="1">
        <v>8523</v>
      </c>
      <c r="B468" s="1" t="s">
        <v>408</v>
      </c>
      <c r="C468" s="1" t="s">
        <v>383</v>
      </c>
      <c r="D468" s="6">
        <v>51.386166666666668</v>
      </c>
      <c r="E468" s="6">
        <v>3.6141666666666667</v>
      </c>
      <c r="F468" s="1" t="s">
        <v>13</v>
      </c>
      <c r="G468" s="15">
        <v>44399</v>
      </c>
      <c r="H468" s="1" t="s">
        <v>14</v>
      </c>
      <c r="I468" s="1" t="s">
        <v>23</v>
      </c>
      <c r="J468" s="1" t="s">
        <v>16</v>
      </c>
    </row>
    <row r="469" spans="1:10" x14ac:dyDescent="0.25">
      <c r="A469" s="1">
        <v>8524</v>
      </c>
      <c r="B469" s="1" t="s">
        <v>408</v>
      </c>
      <c r="C469" s="1" t="s">
        <v>384</v>
      </c>
      <c r="D469" s="6">
        <v>51.990650000000002</v>
      </c>
      <c r="E469" s="6">
        <v>3.0778666666666665</v>
      </c>
      <c r="F469" s="1" t="s">
        <v>19</v>
      </c>
      <c r="G469" s="15">
        <v>44403</v>
      </c>
      <c r="H469" s="1" t="s">
        <v>14</v>
      </c>
      <c r="I469" s="1" t="s">
        <v>23</v>
      </c>
      <c r="J469" s="1" t="s">
        <v>16</v>
      </c>
    </row>
    <row r="470" spans="1:10" x14ac:dyDescent="0.25">
      <c r="A470" s="1">
        <v>8525</v>
      </c>
      <c r="B470" s="1" t="s">
        <v>408</v>
      </c>
      <c r="C470" s="1" t="s">
        <v>385</v>
      </c>
      <c r="D470" s="6">
        <v>52.426916666666664</v>
      </c>
      <c r="E470" s="6">
        <v>3.5885666666666669</v>
      </c>
      <c r="F470" s="1" t="s">
        <v>19</v>
      </c>
      <c r="G470" s="15">
        <v>44412</v>
      </c>
      <c r="H470" s="1" t="s">
        <v>14</v>
      </c>
      <c r="I470" s="1" t="s">
        <v>23</v>
      </c>
      <c r="J470" s="1" t="s">
        <v>16</v>
      </c>
    </row>
    <row r="471" spans="1:10" x14ac:dyDescent="0.25">
      <c r="A471" s="1">
        <v>8526</v>
      </c>
      <c r="B471" s="1" t="s">
        <v>408</v>
      </c>
      <c r="C471" s="1" t="s">
        <v>386</v>
      </c>
      <c r="D471" s="6">
        <v>52.031216666666666</v>
      </c>
      <c r="E471" s="6">
        <v>3.3773333333333335</v>
      </c>
      <c r="F471" s="1" t="s">
        <v>19</v>
      </c>
      <c r="G471" s="15">
        <v>44428</v>
      </c>
      <c r="H471" s="1" t="s">
        <v>14</v>
      </c>
      <c r="I471" s="1" t="s">
        <v>23</v>
      </c>
      <c r="J471" s="1" t="s">
        <v>16</v>
      </c>
    </row>
    <row r="472" spans="1:10" x14ac:dyDescent="0.25">
      <c r="A472" s="1">
        <v>8527</v>
      </c>
      <c r="B472" s="1" t="s">
        <v>408</v>
      </c>
      <c r="C472" s="1" t="s">
        <v>387</v>
      </c>
      <c r="D472" s="6">
        <v>52.698</v>
      </c>
      <c r="E472" s="6">
        <v>4.0730000000000004</v>
      </c>
      <c r="F472" s="1" t="s">
        <v>26</v>
      </c>
      <c r="G472" s="15">
        <v>44433</v>
      </c>
      <c r="H472" s="1" t="s">
        <v>16</v>
      </c>
      <c r="I472" s="1" t="s">
        <v>23</v>
      </c>
      <c r="J472" s="1" t="s">
        <v>16</v>
      </c>
    </row>
    <row r="473" spans="1:10" x14ac:dyDescent="0.25">
      <c r="A473" s="1">
        <v>8528</v>
      </c>
      <c r="B473" s="1" t="s">
        <v>408</v>
      </c>
      <c r="C473" s="1" t="s">
        <v>388</v>
      </c>
      <c r="D473" s="6">
        <v>52.968833333333336</v>
      </c>
      <c r="E473" s="6">
        <v>4.8181666666666665</v>
      </c>
      <c r="F473" s="1" t="s">
        <v>19</v>
      </c>
      <c r="G473" s="15">
        <v>44445</v>
      </c>
      <c r="H473" s="1" t="s">
        <v>14</v>
      </c>
      <c r="I473" s="1" t="s">
        <v>23</v>
      </c>
      <c r="J473" s="1" t="s">
        <v>16</v>
      </c>
    </row>
    <row r="474" spans="1:10" x14ac:dyDescent="0.25">
      <c r="A474" s="1">
        <v>8529</v>
      </c>
      <c r="B474" s="1" t="s">
        <v>408</v>
      </c>
      <c r="C474" s="1" t="s">
        <v>389</v>
      </c>
      <c r="D474" s="6">
        <v>52.16408333333333</v>
      </c>
      <c r="E474" s="6">
        <v>3.2635333333333332</v>
      </c>
      <c r="F474" s="1" t="s">
        <v>19</v>
      </c>
      <c r="G474" s="15">
        <v>44448</v>
      </c>
      <c r="H474" s="1" t="s">
        <v>16</v>
      </c>
      <c r="I474" s="1" t="s">
        <v>23</v>
      </c>
      <c r="J474" s="1" t="s">
        <v>16</v>
      </c>
    </row>
    <row r="475" spans="1:10" x14ac:dyDescent="0.25">
      <c r="A475" s="1">
        <v>8530</v>
      </c>
      <c r="B475" s="1" t="s">
        <v>408</v>
      </c>
      <c r="C475" s="1" t="s">
        <v>390</v>
      </c>
      <c r="D475" s="6">
        <v>52.217500000000001</v>
      </c>
      <c r="E475" s="6">
        <v>3.1898666666666666</v>
      </c>
      <c r="F475" s="1" t="s">
        <v>19</v>
      </c>
      <c r="G475" s="15">
        <v>44449</v>
      </c>
      <c r="H475" s="1" t="s">
        <v>14</v>
      </c>
      <c r="I475" s="1" t="s">
        <v>20</v>
      </c>
      <c r="J475" s="1" t="s">
        <v>16</v>
      </c>
    </row>
    <row r="476" spans="1:10" x14ac:dyDescent="0.25">
      <c r="A476" s="1">
        <v>8531</v>
      </c>
      <c r="B476" s="1" t="s">
        <v>408</v>
      </c>
      <c r="C476" s="1" t="s">
        <v>391</v>
      </c>
      <c r="D476" s="6">
        <v>52.519216666666665</v>
      </c>
      <c r="E476" s="6">
        <v>4.5619666666666667</v>
      </c>
      <c r="F476" s="1" t="s">
        <v>26</v>
      </c>
      <c r="G476" s="15">
        <v>44459</v>
      </c>
      <c r="H476" s="1" t="s">
        <v>14</v>
      </c>
      <c r="I476" s="1" t="s">
        <v>23</v>
      </c>
      <c r="J476" s="1" t="s">
        <v>16</v>
      </c>
    </row>
    <row r="477" spans="1:10" x14ac:dyDescent="0.25">
      <c r="A477" s="1">
        <v>8532</v>
      </c>
      <c r="B477" s="1" t="s">
        <v>408</v>
      </c>
      <c r="C477" s="1" t="s">
        <v>392</v>
      </c>
      <c r="D477" s="6">
        <v>52.3596</v>
      </c>
      <c r="E477" s="6">
        <v>3.1246666666666667</v>
      </c>
      <c r="F477" s="1" t="s">
        <v>19</v>
      </c>
      <c r="G477" s="15">
        <v>44480</v>
      </c>
      <c r="H477" s="1" t="s">
        <v>14</v>
      </c>
      <c r="I477" s="1" t="s">
        <v>20</v>
      </c>
      <c r="J477" s="1" t="s">
        <v>16</v>
      </c>
    </row>
    <row r="478" spans="1:10" x14ac:dyDescent="0.25">
      <c r="A478" s="1">
        <v>8533</v>
      </c>
      <c r="B478" s="1" t="s">
        <v>408</v>
      </c>
      <c r="C478" s="1" t="s">
        <v>393</v>
      </c>
      <c r="D478" s="6">
        <v>52.176833333333335</v>
      </c>
      <c r="E478" s="6">
        <v>4.2721666666666662</v>
      </c>
      <c r="F478" s="1" t="s">
        <v>13</v>
      </c>
      <c r="G478" s="15">
        <v>44481</v>
      </c>
      <c r="H478" s="1" t="s">
        <v>14</v>
      </c>
      <c r="I478" s="1" t="s">
        <v>23</v>
      </c>
      <c r="J478" s="1" t="s">
        <v>16</v>
      </c>
    </row>
    <row r="479" spans="1:10" x14ac:dyDescent="0.25">
      <c r="A479" s="1">
        <v>8534</v>
      </c>
      <c r="B479" s="1" t="s">
        <v>408</v>
      </c>
      <c r="C479" s="1" t="s">
        <v>394</v>
      </c>
      <c r="D479" s="6">
        <v>52.226833333333332</v>
      </c>
      <c r="E479" s="6">
        <v>4.1909999999999998</v>
      </c>
      <c r="F479" s="1" t="s">
        <v>13</v>
      </c>
      <c r="G479" s="15">
        <v>44482</v>
      </c>
      <c r="H479" s="1" t="s">
        <v>14</v>
      </c>
      <c r="I479" s="1" t="s">
        <v>23</v>
      </c>
      <c r="J479" s="1" t="s">
        <v>16</v>
      </c>
    </row>
    <row r="480" spans="1:10" x14ac:dyDescent="0.25">
      <c r="A480" s="1">
        <v>8535</v>
      </c>
      <c r="B480" s="1" t="s">
        <v>408</v>
      </c>
      <c r="C480" s="1" t="s">
        <v>395</v>
      </c>
      <c r="D480" s="6">
        <v>52.284516666666669</v>
      </c>
      <c r="E480" s="6">
        <v>3.0194000000000001</v>
      </c>
      <c r="F480" s="1" t="s">
        <v>19</v>
      </c>
      <c r="G480" s="15">
        <v>44483</v>
      </c>
      <c r="H480" s="1" t="s">
        <v>14</v>
      </c>
      <c r="I480" s="1" t="s">
        <v>23</v>
      </c>
      <c r="J480" s="1" t="s">
        <v>16</v>
      </c>
    </row>
    <row r="481" spans="1:13" x14ac:dyDescent="0.25">
      <c r="A481" s="1">
        <v>8536</v>
      </c>
      <c r="B481" s="1" t="s">
        <v>408</v>
      </c>
      <c r="C481" s="1" t="s">
        <v>396</v>
      </c>
      <c r="D481" s="6">
        <v>52.048683333333337</v>
      </c>
      <c r="E481" s="6">
        <v>3.1029666666666667</v>
      </c>
      <c r="F481" s="1" t="s">
        <v>19</v>
      </c>
      <c r="G481" s="15">
        <v>44484</v>
      </c>
      <c r="H481" s="1" t="s">
        <v>16</v>
      </c>
      <c r="I481" s="1" t="s">
        <v>20</v>
      </c>
      <c r="J481" s="1" t="s">
        <v>16</v>
      </c>
    </row>
    <row r="482" spans="1:13" x14ac:dyDescent="0.25">
      <c r="A482" s="1">
        <v>8537</v>
      </c>
      <c r="B482" s="1" t="s">
        <v>408</v>
      </c>
      <c r="C482" s="1" t="s">
        <v>397</v>
      </c>
      <c r="D482" s="6">
        <v>52.292850000000001</v>
      </c>
      <c r="E482" s="6">
        <v>3.3429166666666665</v>
      </c>
      <c r="F482" s="1" t="s">
        <v>19</v>
      </c>
      <c r="G482" s="15">
        <v>44491</v>
      </c>
      <c r="H482" s="1" t="s">
        <v>16</v>
      </c>
      <c r="I482" s="1" t="s">
        <v>20</v>
      </c>
      <c r="J482" s="1" t="s">
        <v>16</v>
      </c>
    </row>
    <row r="483" spans="1:13" x14ac:dyDescent="0.25">
      <c r="A483" s="1">
        <v>8538</v>
      </c>
      <c r="B483" s="1" t="s">
        <v>408</v>
      </c>
      <c r="C483" s="1" t="s">
        <v>398</v>
      </c>
      <c r="D483" s="6">
        <v>52.171500000000002</v>
      </c>
      <c r="E483" s="6">
        <v>4.3311666666666664</v>
      </c>
      <c r="F483" s="1" t="s">
        <v>13</v>
      </c>
      <c r="G483" s="15">
        <v>44494</v>
      </c>
      <c r="H483" s="1" t="s">
        <v>14</v>
      </c>
      <c r="I483" s="1" t="s">
        <v>23</v>
      </c>
      <c r="J483" s="1" t="s">
        <v>16</v>
      </c>
    </row>
    <row r="484" spans="1:13" x14ac:dyDescent="0.25">
      <c r="A484" s="1">
        <v>8539</v>
      </c>
      <c r="B484" s="1" t="s">
        <v>408</v>
      </c>
      <c r="C484" s="1" t="s">
        <v>399</v>
      </c>
      <c r="D484" s="6">
        <v>52.190383333333337</v>
      </c>
      <c r="E484" s="6">
        <v>2.8286333333333333</v>
      </c>
      <c r="F484" s="1" t="s">
        <v>19</v>
      </c>
      <c r="G484" s="15">
        <v>44508</v>
      </c>
      <c r="H484" s="1" t="s">
        <v>14</v>
      </c>
      <c r="I484" s="1" t="s">
        <v>23</v>
      </c>
      <c r="J484" s="1" t="s">
        <v>16</v>
      </c>
    </row>
    <row r="485" spans="1:13" x14ac:dyDescent="0.25">
      <c r="A485" s="1">
        <v>8540</v>
      </c>
      <c r="B485" s="1" t="s">
        <v>408</v>
      </c>
      <c r="C485" s="1" t="s">
        <v>400</v>
      </c>
      <c r="D485" s="6">
        <v>52.411683333333336</v>
      </c>
      <c r="E485" s="6">
        <v>4.4309500000000002</v>
      </c>
      <c r="F485" s="1" t="s">
        <v>26</v>
      </c>
      <c r="G485" s="15">
        <v>44527</v>
      </c>
      <c r="H485" s="1" t="s">
        <v>16</v>
      </c>
      <c r="I485" s="1" t="s">
        <v>20</v>
      </c>
      <c r="J485" s="1" t="s">
        <v>16</v>
      </c>
    </row>
    <row r="486" spans="1:13" x14ac:dyDescent="0.25">
      <c r="A486" s="1">
        <v>8541</v>
      </c>
      <c r="B486" s="1" t="s">
        <v>408</v>
      </c>
      <c r="C486" s="1" t="s">
        <v>401</v>
      </c>
      <c r="D486" s="6">
        <v>51.410499999999999</v>
      </c>
      <c r="E486" s="6">
        <v>3.5631666666666666</v>
      </c>
      <c r="F486" s="1" t="s">
        <v>13</v>
      </c>
      <c r="G486" s="15">
        <v>44535</v>
      </c>
      <c r="H486" s="1" t="s">
        <v>16</v>
      </c>
      <c r="I486" s="1" t="s">
        <v>23</v>
      </c>
      <c r="J486" s="1" t="s">
        <v>16</v>
      </c>
    </row>
    <row r="487" spans="1:13" x14ac:dyDescent="0.25">
      <c r="A487" s="1">
        <v>8542</v>
      </c>
      <c r="B487" s="1" t="s">
        <v>408</v>
      </c>
      <c r="C487" s="1" t="s">
        <v>402</v>
      </c>
      <c r="D487" s="6">
        <v>52.340566666666668</v>
      </c>
      <c r="E487" s="6">
        <v>3.1769666666666665</v>
      </c>
      <c r="F487" s="1" t="s">
        <v>19</v>
      </c>
      <c r="G487" s="15">
        <v>44537</v>
      </c>
      <c r="H487" s="1" t="s">
        <v>14</v>
      </c>
      <c r="I487" s="1" t="s">
        <v>23</v>
      </c>
      <c r="J487" s="1" t="s">
        <v>16</v>
      </c>
    </row>
    <row r="488" spans="1:13" x14ac:dyDescent="0.25">
      <c r="A488" s="1">
        <v>8543</v>
      </c>
      <c r="B488" s="1" t="s">
        <v>408</v>
      </c>
      <c r="C488" s="1" t="s">
        <v>403</v>
      </c>
      <c r="D488" s="6">
        <v>52.318116666666668</v>
      </c>
      <c r="E488" s="6">
        <v>3.2044833333333331</v>
      </c>
      <c r="F488" s="1" t="s">
        <v>19</v>
      </c>
      <c r="G488" s="15">
        <v>44544</v>
      </c>
      <c r="H488" s="1" t="s">
        <v>14</v>
      </c>
      <c r="I488" s="1" t="s">
        <v>23</v>
      </c>
      <c r="J488" s="1" t="s">
        <v>16</v>
      </c>
    </row>
    <row r="489" spans="1:13" x14ac:dyDescent="0.25">
      <c r="A489" s="1">
        <v>8544</v>
      </c>
      <c r="B489" s="1" t="s">
        <v>408</v>
      </c>
      <c r="C489" s="1" t="s">
        <v>404</v>
      </c>
      <c r="D489" s="6">
        <v>52.201250000000002</v>
      </c>
      <c r="E489" s="6">
        <v>3.1138333333333335</v>
      </c>
      <c r="F489" s="1" t="s">
        <v>19</v>
      </c>
      <c r="G489" s="15">
        <v>44546</v>
      </c>
      <c r="H489" s="1" t="s">
        <v>14</v>
      </c>
      <c r="I489" s="1" t="s">
        <v>23</v>
      </c>
      <c r="J489" s="1" t="s">
        <v>16</v>
      </c>
    </row>
    <row r="490" spans="1:13" x14ac:dyDescent="0.25">
      <c r="A490" s="1">
        <v>8545</v>
      </c>
      <c r="B490" s="1" t="s">
        <v>408</v>
      </c>
      <c r="C490" s="1" t="s">
        <v>405</v>
      </c>
      <c r="D490" s="6">
        <v>52.094116666666665</v>
      </c>
      <c r="E490" s="6">
        <v>2.7469833333333336</v>
      </c>
      <c r="F490" s="1" t="s">
        <v>19</v>
      </c>
      <c r="G490" s="15">
        <v>44553</v>
      </c>
      <c r="H490" s="1" t="s">
        <v>14</v>
      </c>
      <c r="I490" s="1" t="s">
        <v>23</v>
      </c>
      <c r="J490" s="1" t="s">
        <v>16</v>
      </c>
    </row>
    <row r="491" spans="1:13" x14ac:dyDescent="0.25">
      <c r="A491" s="1">
        <v>8546</v>
      </c>
      <c r="B491" s="1" t="s">
        <v>408</v>
      </c>
      <c r="C491" s="1" t="s">
        <v>406</v>
      </c>
      <c r="D491" s="6">
        <v>52.000066666666669</v>
      </c>
      <c r="E491" s="6">
        <v>2.7470333333333334</v>
      </c>
      <c r="F491" s="1" t="s">
        <v>19</v>
      </c>
      <c r="G491" s="15">
        <v>44554</v>
      </c>
      <c r="H491" s="1" t="s">
        <v>14</v>
      </c>
      <c r="I491" s="1" t="s">
        <v>23</v>
      </c>
      <c r="J491" s="1" t="s">
        <v>16</v>
      </c>
    </row>
    <row r="492" spans="1:13" x14ac:dyDescent="0.25">
      <c r="A492" s="1">
        <v>8547</v>
      </c>
      <c r="B492" s="1" t="s">
        <v>408</v>
      </c>
      <c r="C492" s="1" t="s">
        <v>407</v>
      </c>
      <c r="F492" s="1" t="s">
        <v>13</v>
      </c>
      <c r="G492" s="15">
        <v>44555</v>
      </c>
      <c r="H492" s="1" t="s">
        <v>16</v>
      </c>
      <c r="I492" s="1" t="s">
        <v>20</v>
      </c>
      <c r="J492" s="1" t="s">
        <v>16</v>
      </c>
    </row>
    <row r="493" spans="1:13" x14ac:dyDescent="0.25">
      <c r="A493" s="1">
        <v>8548</v>
      </c>
      <c r="B493" s="1" t="s">
        <v>412</v>
      </c>
      <c r="D493" s="7">
        <v>68.28</v>
      </c>
      <c r="E493" s="7">
        <v>15.96</v>
      </c>
      <c r="F493" s="1" t="s">
        <v>19</v>
      </c>
      <c r="G493" s="15">
        <v>44204</v>
      </c>
      <c r="H493" s="1" t="s">
        <v>14</v>
      </c>
      <c r="I493" s="1" t="s">
        <v>23</v>
      </c>
      <c r="J493" s="1" t="s">
        <v>32</v>
      </c>
      <c r="K493" s="6">
        <v>68.25</v>
      </c>
      <c r="L493" s="19">
        <v>16.07</v>
      </c>
    </row>
    <row r="494" spans="1:13" x14ac:dyDescent="0.25">
      <c r="A494" s="1">
        <v>8549</v>
      </c>
      <c r="B494" s="1" t="s">
        <v>412</v>
      </c>
      <c r="D494" s="7">
        <v>68.41</v>
      </c>
      <c r="E494" s="7">
        <v>17.41</v>
      </c>
      <c r="F494" s="1" t="s">
        <v>56</v>
      </c>
      <c r="G494" s="15">
        <v>44289</v>
      </c>
      <c r="H494" s="1" t="s">
        <v>14</v>
      </c>
      <c r="I494" s="1" t="s">
        <v>15</v>
      </c>
      <c r="J494" s="1" t="s">
        <v>32</v>
      </c>
      <c r="K494" s="19"/>
      <c r="L494" s="19"/>
    </row>
    <row r="495" spans="1:13" x14ac:dyDescent="0.25">
      <c r="A495" s="1">
        <v>8550</v>
      </c>
      <c r="B495" s="1" t="s">
        <v>412</v>
      </c>
      <c r="D495" s="7">
        <v>69.94</v>
      </c>
      <c r="E495" s="10">
        <v>23.03</v>
      </c>
      <c r="F495" s="1" t="s">
        <v>56</v>
      </c>
      <c r="G495" s="15">
        <v>44347</v>
      </c>
      <c r="H495" s="1" t="s">
        <v>14</v>
      </c>
      <c r="I495" s="1" t="s">
        <v>15</v>
      </c>
      <c r="J495" s="1" t="s">
        <v>32</v>
      </c>
      <c r="K495" s="19"/>
      <c r="L495" s="19"/>
    </row>
    <row r="496" spans="1:13" x14ac:dyDescent="0.25">
      <c r="A496" s="1">
        <v>8551</v>
      </c>
      <c r="B496" s="1" t="s">
        <v>412</v>
      </c>
      <c r="D496" s="7">
        <v>60.34</v>
      </c>
      <c r="E496" s="10">
        <v>5.15</v>
      </c>
      <c r="F496" s="1" t="s">
        <v>26</v>
      </c>
      <c r="G496" s="15">
        <v>44345</v>
      </c>
      <c r="H496" s="1" t="s">
        <v>14</v>
      </c>
      <c r="I496" s="1" t="s">
        <v>23</v>
      </c>
      <c r="J496" s="1" t="s">
        <v>32</v>
      </c>
      <c r="K496" s="6">
        <v>60.33</v>
      </c>
      <c r="L496" s="19">
        <v>5.22</v>
      </c>
      <c r="M496" s="8" t="s">
        <v>409</v>
      </c>
    </row>
    <row r="497" spans="1:13" x14ac:dyDescent="0.25">
      <c r="A497" s="1">
        <v>8552</v>
      </c>
      <c r="B497" s="1" t="s">
        <v>412</v>
      </c>
      <c r="D497" s="7">
        <v>63.69</v>
      </c>
      <c r="E497" s="10">
        <v>9.67</v>
      </c>
      <c r="F497" s="1" t="s">
        <v>26</v>
      </c>
      <c r="G497" s="15">
        <v>44411</v>
      </c>
      <c r="H497" s="1" t="s">
        <v>14</v>
      </c>
      <c r="I497" s="1" t="s">
        <v>15</v>
      </c>
      <c r="J497" s="1" t="s">
        <v>27</v>
      </c>
      <c r="K497" s="19"/>
      <c r="L497" s="19"/>
      <c r="M497" s="8" t="s">
        <v>410</v>
      </c>
    </row>
    <row r="498" spans="1:13" x14ac:dyDescent="0.25">
      <c r="A498" s="1">
        <v>8553</v>
      </c>
      <c r="B498" s="1" t="s">
        <v>412</v>
      </c>
      <c r="D498" s="7">
        <v>64.010000000000005</v>
      </c>
      <c r="E498" s="10">
        <v>11.49</v>
      </c>
      <c r="F498" s="1" t="s">
        <v>56</v>
      </c>
      <c r="G498" s="15">
        <v>44413</v>
      </c>
      <c r="H498" s="1" t="s">
        <v>14</v>
      </c>
      <c r="I498" s="1" t="s">
        <v>15</v>
      </c>
      <c r="J498" s="1" t="s">
        <v>46</v>
      </c>
      <c r="K498" s="19"/>
      <c r="L498" s="19"/>
    </row>
    <row r="499" spans="1:13" x14ac:dyDescent="0.25">
      <c r="A499" s="1">
        <v>8554</v>
      </c>
      <c r="B499" s="1" t="s">
        <v>412</v>
      </c>
      <c r="D499" s="7">
        <v>67.260000000000005</v>
      </c>
      <c r="E499" s="10">
        <v>13.98</v>
      </c>
      <c r="F499" s="1" t="s">
        <v>56</v>
      </c>
      <c r="G499" s="15">
        <v>44414</v>
      </c>
      <c r="H499" s="1" t="s">
        <v>14</v>
      </c>
      <c r="I499" s="1" t="s">
        <v>15</v>
      </c>
      <c r="J499" s="1" t="s">
        <v>27</v>
      </c>
      <c r="K499" s="19"/>
      <c r="L499" s="19"/>
    </row>
    <row r="500" spans="1:13" x14ac:dyDescent="0.25">
      <c r="A500" s="1">
        <v>8555</v>
      </c>
      <c r="B500" s="1" t="s">
        <v>412</v>
      </c>
      <c r="D500" s="7">
        <v>61.91</v>
      </c>
      <c r="E500" s="10">
        <v>5.99</v>
      </c>
      <c r="F500" s="1" t="s">
        <v>471</v>
      </c>
      <c r="G500" s="15">
        <v>44432</v>
      </c>
      <c r="H500" s="1" t="s">
        <v>14</v>
      </c>
      <c r="I500" s="1" t="s">
        <v>15</v>
      </c>
      <c r="J500" s="1" t="s">
        <v>27</v>
      </c>
      <c r="K500" s="19"/>
      <c r="L500" s="19"/>
      <c r="M500" s="8" t="s">
        <v>411</v>
      </c>
    </row>
    <row r="501" spans="1:13" x14ac:dyDescent="0.25">
      <c r="A501" s="1">
        <v>8556</v>
      </c>
      <c r="B501" s="1" t="s">
        <v>412</v>
      </c>
      <c r="D501" s="7">
        <v>68.540000000000006</v>
      </c>
      <c r="E501" s="7">
        <v>15.75</v>
      </c>
      <c r="F501" s="1" t="s">
        <v>56</v>
      </c>
      <c r="G501" s="15">
        <v>44511</v>
      </c>
      <c r="H501" s="1" t="s">
        <v>14</v>
      </c>
      <c r="I501" s="1" t="s">
        <v>20</v>
      </c>
      <c r="J501" s="1" t="s">
        <v>32</v>
      </c>
    </row>
    <row r="502" spans="1:13" x14ac:dyDescent="0.25">
      <c r="A502" s="1">
        <v>8557</v>
      </c>
      <c r="B502" s="1" t="s">
        <v>470</v>
      </c>
      <c r="C502" s="1" t="s">
        <v>413</v>
      </c>
      <c r="D502" s="4">
        <v>56.309100000000001</v>
      </c>
      <c r="E502" s="4">
        <v>-2.3997000000000002</v>
      </c>
      <c r="F502" s="1" t="s">
        <v>56</v>
      </c>
      <c r="G502" s="15">
        <v>44201</v>
      </c>
      <c r="H502" s="1" t="s">
        <v>14</v>
      </c>
      <c r="I502" s="1" t="s">
        <v>23</v>
      </c>
      <c r="J502" s="1" t="s">
        <v>46</v>
      </c>
      <c r="K502" s="4"/>
      <c r="L502" s="4"/>
      <c r="M502" s="8" t="s">
        <v>414</v>
      </c>
    </row>
    <row r="503" spans="1:13" x14ac:dyDescent="0.25">
      <c r="A503" s="1">
        <v>8558</v>
      </c>
      <c r="B503" s="1" t="s">
        <v>470</v>
      </c>
      <c r="C503" s="1" t="s">
        <v>415</v>
      </c>
      <c r="D503" s="4">
        <v>52.980800000000002</v>
      </c>
      <c r="E503" s="4">
        <v>2.9058000000000002</v>
      </c>
      <c r="F503" s="1" t="s">
        <v>19</v>
      </c>
      <c r="G503" s="15">
        <v>44228</v>
      </c>
      <c r="H503" s="1" t="s">
        <v>14</v>
      </c>
      <c r="I503" s="1" t="s">
        <v>31</v>
      </c>
      <c r="J503" s="1" t="s">
        <v>46</v>
      </c>
      <c r="K503" s="4">
        <v>52.890799999999999</v>
      </c>
      <c r="L503" s="4">
        <v>2.9058000000000002</v>
      </c>
      <c r="M503" s="8" t="s">
        <v>416</v>
      </c>
    </row>
    <row r="504" spans="1:13" x14ac:dyDescent="0.25">
      <c r="A504" s="1">
        <v>8559</v>
      </c>
      <c r="B504" s="1" t="s">
        <v>470</v>
      </c>
      <c r="C504" s="1" t="s">
        <v>417</v>
      </c>
      <c r="D504" s="4">
        <v>52.443800000000003</v>
      </c>
      <c r="E504" s="4">
        <v>1.9311</v>
      </c>
      <c r="F504" s="1" t="s">
        <v>13</v>
      </c>
      <c r="G504" s="15">
        <v>44241</v>
      </c>
      <c r="H504" s="1" t="s">
        <v>14</v>
      </c>
      <c r="I504" s="1" t="s">
        <v>31</v>
      </c>
      <c r="J504" s="1" t="s">
        <v>32</v>
      </c>
      <c r="K504" s="4">
        <v>52.443800000000003</v>
      </c>
      <c r="L504" s="4">
        <v>1.9311</v>
      </c>
      <c r="M504" s="8" t="s">
        <v>418</v>
      </c>
    </row>
    <row r="505" spans="1:13" x14ac:dyDescent="0.25">
      <c r="A505" s="1">
        <v>8560</v>
      </c>
      <c r="B505" s="1" t="s">
        <v>470</v>
      </c>
      <c r="C505" s="1" t="s">
        <v>419</v>
      </c>
      <c r="D505" s="4">
        <v>53.574300000000001</v>
      </c>
      <c r="E505" s="4">
        <v>-3.1023000000000001</v>
      </c>
      <c r="F505" s="1" t="s">
        <v>56</v>
      </c>
      <c r="G505" s="15">
        <v>44253</v>
      </c>
      <c r="H505" s="1" t="s">
        <v>14</v>
      </c>
      <c r="I505" s="1" t="s">
        <v>23</v>
      </c>
      <c r="J505" s="1" t="s">
        <v>46</v>
      </c>
      <c r="K505" s="4">
        <v>53.574300000000001</v>
      </c>
      <c r="L505" s="4">
        <v>-3.1023000000000001</v>
      </c>
      <c r="M505" s="8" t="s">
        <v>420</v>
      </c>
    </row>
    <row r="506" spans="1:13" x14ac:dyDescent="0.25">
      <c r="A506" s="1">
        <v>8561</v>
      </c>
      <c r="B506" s="1" t="s">
        <v>470</v>
      </c>
      <c r="C506" s="1" t="s">
        <v>421</v>
      </c>
      <c r="D506" s="4">
        <v>52.937899999999999</v>
      </c>
      <c r="E506" s="4">
        <v>-4.5605000000000002</v>
      </c>
      <c r="F506" s="1" t="s">
        <v>56</v>
      </c>
      <c r="G506" s="15">
        <v>44254</v>
      </c>
      <c r="H506" s="1" t="s">
        <v>16</v>
      </c>
      <c r="I506" s="1" t="s">
        <v>20</v>
      </c>
      <c r="J506" s="1" t="s">
        <v>16</v>
      </c>
      <c r="K506" s="4"/>
      <c r="L506" s="4"/>
      <c r="M506" s="8" t="s">
        <v>422</v>
      </c>
    </row>
    <row r="507" spans="1:13" x14ac:dyDescent="0.25">
      <c r="A507" s="1">
        <v>8562</v>
      </c>
      <c r="B507" s="1" t="s">
        <v>470</v>
      </c>
      <c r="C507" s="1" t="s">
        <v>423</v>
      </c>
      <c r="D507" s="4">
        <v>53.292974000000001</v>
      </c>
      <c r="E507" s="4">
        <v>-3.6435534000000001</v>
      </c>
      <c r="F507" s="1" t="s">
        <v>56</v>
      </c>
      <c r="G507" s="15">
        <v>44269</v>
      </c>
      <c r="H507" s="1" t="s">
        <v>14</v>
      </c>
      <c r="I507" s="1" t="s">
        <v>23</v>
      </c>
      <c r="J507" s="1" t="s">
        <v>16</v>
      </c>
      <c r="K507" s="4">
        <v>53.292974000000001</v>
      </c>
      <c r="L507" s="4">
        <v>-3.6435534000000001</v>
      </c>
      <c r="M507" s="8" t="s">
        <v>424</v>
      </c>
    </row>
    <row r="508" spans="1:13" x14ac:dyDescent="0.25">
      <c r="A508" s="1">
        <v>8563</v>
      </c>
      <c r="B508" s="1" t="s">
        <v>470</v>
      </c>
      <c r="C508" s="1" t="s">
        <v>425</v>
      </c>
      <c r="D508" s="4">
        <v>51.377600000000001</v>
      </c>
      <c r="E508" s="4">
        <v>1.1865000000000001</v>
      </c>
      <c r="F508" s="1" t="s">
        <v>56</v>
      </c>
      <c r="G508" s="15">
        <v>44291</v>
      </c>
      <c r="H508" s="1" t="s">
        <v>16</v>
      </c>
      <c r="I508" s="1" t="s">
        <v>15</v>
      </c>
      <c r="J508" s="1" t="s">
        <v>32</v>
      </c>
      <c r="K508" s="4"/>
      <c r="L508" s="4"/>
      <c r="M508" s="8" t="s">
        <v>426</v>
      </c>
    </row>
    <row r="509" spans="1:13" x14ac:dyDescent="0.25">
      <c r="A509" s="1">
        <v>8564</v>
      </c>
      <c r="B509" s="1" t="s">
        <v>470</v>
      </c>
      <c r="C509" s="1" t="s">
        <v>427</v>
      </c>
      <c r="D509" s="4">
        <v>56.597929999999998</v>
      </c>
      <c r="E509" s="4">
        <v>-1.52224</v>
      </c>
      <c r="F509" s="1" t="s">
        <v>13</v>
      </c>
      <c r="G509" s="15">
        <v>44295</v>
      </c>
      <c r="H509" s="1" t="s">
        <v>16</v>
      </c>
      <c r="I509" s="1" t="s">
        <v>20</v>
      </c>
      <c r="J509" s="1" t="s">
        <v>16</v>
      </c>
      <c r="K509" s="4"/>
      <c r="L509" s="4"/>
      <c r="M509" s="8" t="s">
        <v>428</v>
      </c>
    </row>
    <row r="510" spans="1:13" x14ac:dyDescent="0.25">
      <c r="A510" s="1">
        <v>8565</v>
      </c>
      <c r="B510" s="1" t="s">
        <v>470</v>
      </c>
      <c r="C510" s="1" t="s">
        <v>429</v>
      </c>
      <c r="D510" s="4">
        <v>52.290999999999997</v>
      </c>
      <c r="E510" s="4">
        <v>2.47804</v>
      </c>
      <c r="F510" s="1" t="s">
        <v>19</v>
      </c>
      <c r="G510" s="15">
        <v>44314</v>
      </c>
      <c r="H510" s="1" t="s">
        <v>14</v>
      </c>
      <c r="I510" s="1" t="s">
        <v>31</v>
      </c>
      <c r="J510" s="1" t="s">
        <v>16</v>
      </c>
      <c r="K510" s="4">
        <v>52.290999999999997</v>
      </c>
      <c r="L510" s="4">
        <v>2.47804</v>
      </c>
      <c r="M510" s="8" t="s">
        <v>430</v>
      </c>
    </row>
    <row r="511" spans="1:13" x14ac:dyDescent="0.25">
      <c r="A511" s="1">
        <v>8566</v>
      </c>
      <c r="B511" s="1" t="s">
        <v>470</v>
      </c>
      <c r="C511" s="1" t="s">
        <v>431</v>
      </c>
      <c r="D511" s="4">
        <v>52.28546</v>
      </c>
      <c r="E511" s="4">
        <v>2.4985499999999998</v>
      </c>
      <c r="F511" s="1" t="s">
        <v>19</v>
      </c>
      <c r="G511" s="15">
        <v>44314</v>
      </c>
      <c r="H511" s="1" t="s">
        <v>14</v>
      </c>
      <c r="I511" s="1" t="s">
        <v>31</v>
      </c>
      <c r="J511" s="1" t="s">
        <v>16</v>
      </c>
      <c r="K511" s="4">
        <v>52.28546</v>
      </c>
      <c r="L511" s="4">
        <v>2.4985499999999998</v>
      </c>
      <c r="M511" s="8" t="s">
        <v>432</v>
      </c>
    </row>
    <row r="512" spans="1:13" x14ac:dyDescent="0.25">
      <c r="A512" s="1">
        <v>8567</v>
      </c>
      <c r="B512" s="1" t="s">
        <v>470</v>
      </c>
      <c r="C512" s="1" t="s">
        <v>433</v>
      </c>
      <c r="D512" s="4">
        <v>52.287390000000002</v>
      </c>
      <c r="E512" s="4">
        <v>2.50359</v>
      </c>
      <c r="F512" s="1" t="s">
        <v>19</v>
      </c>
      <c r="G512" s="15">
        <v>44314</v>
      </c>
      <c r="H512" s="1" t="s">
        <v>14</v>
      </c>
      <c r="I512" s="1" t="s">
        <v>31</v>
      </c>
      <c r="J512" s="1" t="s">
        <v>16</v>
      </c>
      <c r="K512" s="4">
        <v>52.287390000000002</v>
      </c>
      <c r="L512" s="4">
        <v>2.50359</v>
      </c>
      <c r="M512" s="8" t="s">
        <v>434</v>
      </c>
    </row>
    <row r="513" spans="1:13" x14ac:dyDescent="0.25">
      <c r="A513" s="1">
        <v>8568</v>
      </c>
      <c r="B513" s="1" t="s">
        <v>470</v>
      </c>
      <c r="C513" s="1" t="s">
        <v>435</v>
      </c>
      <c r="D513" s="4">
        <v>51.444899999999997</v>
      </c>
      <c r="E513" s="4">
        <v>0.40129999999999999</v>
      </c>
      <c r="F513" s="1" t="s">
        <v>56</v>
      </c>
      <c r="G513" s="15">
        <v>44316</v>
      </c>
      <c r="H513" s="1" t="s">
        <v>14</v>
      </c>
      <c r="I513" s="1" t="s">
        <v>15</v>
      </c>
      <c r="J513" s="1" t="s">
        <v>27</v>
      </c>
      <c r="K513" s="4"/>
      <c r="L513" s="4"/>
    </row>
    <row r="514" spans="1:13" x14ac:dyDescent="0.25">
      <c r="A514" s="1">
        <v>8569</v>
      </c>
      <c r="B514" s="1" t="s">
        <v>470</v>
      </c>
      <c r="C514" s="1" t="s">
        <v>436</v>
      </c>
      <c r="D514" s="4">
        <v>50.445</v>
      </c>
      <c r="E514" s="4">
        <v>-5.9580000000000002</v>
      </c>
      <c r="F514" s="1" t="s">
        <v>13</v>
      </c>
      <c r="G514" s="15">
        <v>44333</v>
      </c>
      <c r="H514" s="1" t="s">
        <v>16</v>
      </c>
      <c r="I514" s="1" t="s">
        <v>20</v>
      </c>
      <c r="J514" s="1" t="s">
        <v>32</v>
      </c>
      <c r="K514" s="4"/>
      <c r="L514" s="4"/>
      <c r="M514" s="8" t="s">
        <v>437</v>
      </c>
    </row>
    <row r="515" spans="1:13" x14ac:dyDescent="0.25">
      <c r="A515" s="1">
        <v>8570</v>
      </c>
      <c r="B515" s="1" t="s">
        <v>470</v>
      </c>
      <c r="C515" s="1" t="s">
        <v>438</v>
      </c>
      <c r="D515" s="4">
        <v>55.361400000000003</v>
      </c>
      <c r="E515" s="4">
        <v>-1.601</v>
      </c>
      <c r="F515" s="1" t="s">
        <v>56</v>
      </c>
      <c r="G515" s="15">
        <v>44335</v>
      </c>
      <c r="H515" s="1" t="s">
        <v>14</v>
      </c>
      <c r="I515" s="1" t="s">
        <v>20</v>
      </c>
      <c r="J515" s="1" t="s">
        <v>32</v>
      </c>
      <c r="K515" s="4">
        <v>55.361490000000003</v>
      </c>
      <c r="L515" s="4">
        <v>-1.6010040000000001</v>
      </c>
      <c r="M515" s="8" t="s">
        <v>439</v>
      </c>
    </row>
    <row r="516" spans="1:13" x14ac:dyDescent="0.25">
      <c r="A516" s="1">
        <v>8571</v>
      </c>
      <c r="B516" s="1" t="s">
        <v>470</v>
      </c>
      <c r="C516" s="1" t="s">
        <v>440</v>
      </c>
      <c r="D516" s="4">
        <v>51.326000000000001</v>
      </c>
      <c r="E516" s="4">
        <v>1.4056</v>
      </c>
      <c r="F516" s="1" t="s">
        <v>56</v>
      </c>
      <c r="G516" s="15">
        <v>44347</v>
      </c>
      <c r="H516" s="1" t="s">
        <v>14</v>
      </c>
      <c r="I516" s="1" t="s">
        <v>23</v>
      </c>
      <c r="J516" s="1" t="s">
        <v>46</v>
      </c>
      <c r="K516" s="4"/>
      <c r="L516" s="4"/>
      <c r="M516" s="8" t="s">
        <v>441</v>
      </c>
    </row>
    <row r="517" spans="1:13" x14ac:dyDescent="0.25">
      <c r="A517" s="1">
        <v>8572</v>
      </c>
      <c r="B517" s="1" t="s">
        <v>470</v>
      </c>
      <c r="C517" s="1" t="s">
        <v>442</v>
      </c>
      <c r="D517" s="4">
        <v>54.369500000000002</v>
      </c>
      <c r="E517" s="4">
        <v>-3.4659</v>
      </c>
      <c r="F517" s="1" t="s">
        <v>56</v>
      </c>
      <c r="G517" s="15">
        <v>44363</v>
      </c>
      <c r="H517" s="1" t="s">
        <v>14</v>
      </c>
      <c r="I517" s="1" t="s">
        <v>23</v>
      </c>
      <c r="J517" s="1" t="s">
        <v>46</v>
      </c>
      <c r="K517" s="4">
        <v>54.369500000000002</v>
      </c>
      <c r="L517" s="4">
        <v>-3.4659</v>
      </c>
      <c r="M517" s="8" t="s">
        <v>443</v>
      </c>
    </row>
    <row r="518" spans="1:13" x14ac:dyDescent="0.25">
      <c r="A518" s="1">
        <v>8573</v>
      </c>
      <c r="B518" s="1" t="s">
        <v>470</v>
      </c>
      <c r="C518" s="1" t="s">
        <v>444</v>
      </c>
      <c r="D518" s="4">
        <v>52.862299999999998</v>
      </c>
      <c r="E518" s="4">
        <v>2.9415</v>
      </c>
      <c r="F518" s="1" t="s">
        <v>19</v>
      </c>
      <c r="G518" s="15">
        <v>44370</v>
      </c>
      <c r="H518" s="1" t="s">
        <v>14</v>
      </c>
      <c r="I518" s="1" t="s">
        <v>31</v>
      </c>
      <c r="J518" s="1" t="s">
        <v>16</v>
      </c>
      <c r="K518" s="4">
        <v>52.862299999999998</v>
      </c>
      <c r="L518" s="4">
        <v>2.9415</v>
      </c>
      <c r="M518" s="8" t="s">
        <v>445</v>
      </c>
    </row>
    <row r="519" spans="1:13" x14ac:dyDescent="0.25">
      <c r="A519" s="1">
        <v>8574</v>
      </c>
      <c r="B519" s="1" t="s">
        <v>470</v>
      </c>
      <c r="C519" s="1" t="s">
        <v>446</v>
      </c>
      <c r="D519" s="4">
        <v>60.540100000000002</v>
      </c>
      <c r="E519" s="4">
        <v>1.3494999999999999</v>
      </c>
      <c r="F519" s="12" t="s">
        <v>26</v>
      </c>
      <c r="G519" s="15">
        <v>44386</v>
      </c>
      <c r="H519" s="1" t="s">
        <v>14</v>
      </c>
      <c r="I519" s="1" t="s">
        <v>20</v>
      </c>
      <c r="J519" s="1" t="s">
        <v>32</v>
      </c>
      <c r="K519" s="4"/>
      <c r="L519" s="4"/>
      <c r="M519" s="8" t="s">
        <v>447</v>
      </c>
    </row>
    <row r="520" spans="1:13" x14ac:dyDescent="0.25">
      <c r="A520" s="1">
        <v>8575</v>
      </c>
      <c r="B520" s="1" t="s">
        <v>470</v>
      </c>
      <c r="C520" s="1" t="s">
        <v>448</v>
      </c>
      <c r="D520" s="4">
        <v>56.588799999999999</v>
      </c>
      <c r="E520" s="4">
        <v>-1.5701000000000001</v>
      </c>
      <c r="F520" s="1" t="s">
        <v>26</v>
      </c>
      <c r="G520" s="15">
        <v>44388</v>
      </c>
      <c r="H520" s="1" t="s">
        <v>14</v>
      </c>
      <c r="I520" s="1" t="s">
        <v>20</v>
      </c>
      <c r="J520" s="1" t="s">
        <v>16</v>
      </c>
      <c r="K520" s="4">
        <v>56.588799999999999</v>
      </c>
      <c r="L520" s="4">
        <v>-1.5701000000000001</v>
      </c>
      <c r="M520" s="8" t="s">
        <v>449</v>
      </c>
    </row>
    <row r="521" spans="1:13" x14ac:dyDescent="0.25">
      <c r="A521" s="1">
        <v>8576</v>
      </c>
      <c r="B521" s="1" t="s">
        <v>470</v>
      </c>
      <c r="C521" s="1" t="s">
        <v>450</v>
      </c>
      <c r="D521" s="4">
        <v>57.3977</v>
      </c>
      <c r="E521" s="4">
        <v>-3.3237000000000001</v>
      </c>
      <c r="F521" s="1" t="s">
        <v>56</v>
      </c>
      <c r="G521" s="15">
        <v>44395</v>
      </c>
      <c r="H521" s="1" t="s">
        <v>16</v>
      </c>
      <c r="I521" s="1" t="s">
        <v>23</v>
      </c>
      <c r="J521" s="1" t="s">
        <v>46</v>
      </c>
      <c r="K521" s="4">
        <v>57.3977</v>
      </c>
      <c r="L521" s="4">
        <v>-3.3237000000000001</v>
      </c>
      <c r="M521" s="8" t="s">
        <v>451</v>
      </c>
    </row>
    <row r="522" spans="1:13" x14ac:dyDescent="0.25">
      <c r="A522" s="1">
        <v>8578</v>
      </c>
      <c r="B522" s="1" t="s">
        <v>470</v>
      </c>
      <c r="C522" s="1" t="s">
        <v>452</v>
      </c>
      <c r="D522" s="4">
        <v>55.588700000000003</v>
      </c>
      <c r="E522" s="4">
        <v>-1.6639999999999999</v>
      </c>
      <c r="F522" s="1" t="s">
        <v>56</v>
      </c>
      <c r="G522" s="15">
        <v>44413</v>
      </c>
      <c r="H522" s="1" t="s">
        <v>16</v>
      </c>
      <c r="I522" s="1" t="s">
        <v>20</v>
      </c>
      <c r="J522" s="1" t="s">
        <v>16</v>
      </c>
      <c r="K522" s="4">
        <v>55.588700000000003</v>
      </c>
      <c r="L522" s="4">
        <v>-1.6639999999999999</v>
      </c>
      <c r="M522" s="8" t="s">
        <v>453</v>
      </c>
    </row>
    <row r="523" spans="1:13" x14ac:dyDescent="0.25">
      <c r="A523" s="1">
        <v>8579</v>
      </c>
      <c r="B523" s="1" t="s">
        <v>470</v>
      </c>
      <c r="C523" s="1" t="s">
        <v>454</v>
      </c>
      <c r="D523" s="4">
        <v>54.346653000000003</v>
      </c>
      <c r="E523" s="4">
        <v>-3.4371195999999999</v>
      </c>
      <c r="F523" s="1" t="s">
        <v>56</v>
      </c>
      <c r="G523" s="15">
        <v>44422</v>
      </c>
      <c r="H523" s="12" t="s">
        <v>473</v>
      </c>
      <c r="I523" s="1" t="s">
        <v>20</v>
      </c>
      <c r="J523" s="1" t="s">
        <v>32</v>
      </c>
      <c r="K523" s="4"/>
      <c r="L523" s="4"/>
      <c r="M523" s="8" t="s">
        <v>455</v>
      </c>
    </row>
    <row r="524" spans="1:13" x14ac:dyDescent="0.25">
      <c r="A524" s="1">
        <v>8580</v>
      </c>
      <c r="B524" s="1" t="s">
        <v>470</v>
      </c>
      <c r="C524" s="1" t="s">
        <v>456</v>
      </c>
      <c r="D524" s="4">
        <v>52.569499999999998</v>
      </c>
      <c r="E524" s="4">
        <v>2.1808000000000001</v>
      </c>
      <c r="F524" s="1" t="s">
        <v>19</v>
      </c>
      <c r="G524" s="15">
        <v>44433</v>
      </c>
      <c r="H524" s="1" t="s">
        <v>14</v>
      </c>
      <c r="I524" s="1" t="s">
        <v>31</v>
      </c>
      <c r="J524" s="1" t="s">
        <v>16</v>
      </c>
      <c r="K524" s="4">
        <v>52.341700000000003</v>
      </c>
      <c r="L524" s="4">
        <v>2.1084999999999998</v>
      </c>
      <c r="M524" s="8" t="s">
        <v>457</v>
      </c>
    </row>
    <row r="525" spans="1:13" x14ac:dyDescent="0.25">
      <c r="A525" s="1">
        <v>8581</v>
      </c>
      <c r="B525" s="1" t="s">
        <v>470</v>
      </c>
      <c r="C525" s="1" t="s">
        <v>458</v>
      </c>
      <c r="D525" s="4">
        <v>52.533099999999997</v>
      </c>
      <c r="E525" s="4">
        <v>2.9375</v>
      </c>
      <c r="F525" s="1" t="s">
        <v>19</v>
      </c>
      <c r="G525" s="15">
        <v>44455</v>
      </c>
      <c r="H525" s="1" t="s">
        <v>14</v>
      </c>
      <c r="I525" s="1" t="s">
        <v>31</v>
      </c>
      <c r="J525" s="1" t="s">
        <v>16</v>
      </c>
      <c r="K525" s="4">
        <v>52.533099999999997</v>
      </c>
      <c r="L525" s="4">
        <v>2.9375</v>
      </c>
      <c r="M525" s="8" t="s">
        <v>459</v>
      </c>
    </row>
    <row r="526" spans="1:13" x14ac:dyDescent="0.25">
      <c r="A526" s="1">
        <v>8582</v>
      </c>
      <c r="B526" s="1" t="s">
        <v>470</v>
      </c>
      <c r="C526" s="1" t="s">
        <v>460</v>
      </c>
      <c r="D526" s="4">
        <v>52.434800000000003</v>
      </c>
      <c r="E526" s="4">
        <v>1.7914000000000001</v>
      </c>
      <c r="F526" s="1" t="s">
        <v>26</v>
      </c>
      <c r="G526" s="15">
        <v>44460</v>
      </c>
      <c r="H526" s="1" t="s">
        <v>16</v>
      </c>
      <c r="I526" s="1" t="s">
        <v>20</v>
      </c>
      <c r="J526" s="1" t="s">
        <v>16</v>
      </c>
      <c r="K526" s="4"/>
      <c r="L526" s="4"/>
      <c r="M526" s="8" t="s">
        <v>461</v>
      </c>
    </row>
    <row r="527" spans="1:13" x14ac:dyDescent="0.25">
      <c r="A527" s="1">
        <v>8583</v>
      </c>
      <c r="B527" s="1" t="s">
        <v>470</v>
      </c>
      <c r="C527" s="1" t="s">
        <v>462</v>
      </c>
      <c r="D527" s="4">
        <v>57.595999999999997</v>
      </c>
      <c r="E527" s="4">
        <v>-3.8393000000000002</v>
      </c>
      <c r="F527" s="1" t="s">
        <v>56</v>
      </c>
      <c r="G527" s="15">
        <v>44507</v>
      </c>
      <c r="H527" s="1" t="s">
        <v>14</v>
      </c>
      <c r="I527" s="1" t="s">
        <v>23</v>
      </c>
      <c r="J527" s="1" t="s">
        <v>46</v>
      </c>
      <c r="K527" s="4">
        <v>57.595999999999997</v>
      </c>
      <c r="L527" s="4">
        <v>-3.8393000000000002</v>
      </c>
      <c r="M527" s="8" t="s">
        <v>463</v>
      </c>
    </row>
    <row r="528" spans="1:13" x14ac:dyDescent="0.25">
      <c r="A528" s="1">
        <v>8584</v>
      </c>
      <c r="B528" s="1" t="s">
        <v>470</v>
      </c>
      <c r="C528" s="1" t="s">
        <v>464</v>
      </c>
      <c r="D528" s="4">
        <v>56.494900000000001</v>
      </c>
      <c r="E528" s="4">
        <v>-2.7155999999999998</v>
      </c>
      <c r="F528" s="1" t="s">
        <v>56</v>
      </c>
      <c r="G528" s="15">
        <v>44515</v>
      </c>
      <c r="H528" s="1" t="s">
        <v>14</v>
      </c>
      <c r="I528" s="1" t="s">
        <v>23</v>
      </c>
      <c r="J528" s="1" t="s">
        <v>46</v>
      </c>
      <c r="K528" s="4"/>
      <c r="L528" s="4"/>
      <c r="M528" s="8" t="s">
        <v>465</v>
      </c>
    </row>
    <row r="529" spans="1:13" x14ac:dyDescent="0.25">
      <c r="A529" s="1">
        <v>8585</v>
      </c>
      <c r="B529" s="1" t="s">
        <v>470</v>
      </c>
      <c r="C529" s="1" t="s">
        <v>466</v>
      </c>
      <c r="D529" s="4">
        <v>51.5383</v>
      </c>
      <c r="E529" s="4">
        <v>0.65549999999999997</v>
      </c>
      <c r="F529" s="1" t="s">
        <v>56</v>
      </c>
      <c r="G529" s="15">
        <v>44537</v>
      </c>
      <c r="H529" s="1" t="s">
        <v>14</v>
      </c>
      <c r="I529" s="1" t="s">
        <v>23</v>
      </c>
      <c r="J529" s="1" t="s">
        <v>46</v>
      </c>
      <c r="K529" s="4">
        <v>51.5383</v>
      </c>
      <c r="L529" s="4">
        <v>0.65549999999999997</v>
      </c>
      <c r="M529" s="8" t="s">
        <v>467</v>
      </c>
    </row>
    <row r="530" spans="1:13" x14ac:dyDescent="0.25">
      <c r="A530" s="1">
        <v>8586</v>
      </c>
      <c r="B530" s="1" t="s">
        <v>470</v>
      </c>
      <c r="C530" s="1" t="s">
        <v>468</v>
      </c>
      <c r="D530" s="4">
        <v>53.268900000000002</v>
      </c>
      <c r="E530" s="4">
        <v>-4.6191000000000004</v>
      </c>
      <c r="F530" s="1" t="s">
        <v>56</v>
      </c>
      <c r="G530" s="15">
        <v>44552</v>
      </c>
      <c r="H530" s="12" t="s">
        <v>473</v>
      </c>
      <c r="I530" s="1" t="s">
        <v>15</v>
      </c>
      <c r="J530" s="1" t="s">
        <v>27</v>
      </c>
      <c r="K530" s="4"/>
      <c r="L530" s="4"/>
      <c r="M530" s="8" t="s">
        <v>469</v>
      </c>
    </row>
  </sheetData>
  <protectedRanges>
    <protectedRange sqref="G5:G75" name="Bereich2_1"/>
  </protectedRanges>
  <dataValidations count="2">
    <dataValidation type="decimal" allowBlank="1" showErrorMessage="1" sqref="D84:D85" xr:uid="{6952E618-205A-4D27-83D9-12A2C0026285}">
      <formula1>0</formula1>
      <formula2>60</formula2>
    </dataValidation>
    <dataValidation type="decimal" allowBlank="1" showErrorMessage="1" sqref="E84:E85 E89" xr:uid="{569E6D89-0656-4424-887C-C318BFCC76CE}">
      <formula1>-60</formula1>
      <formula2>60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Ellie Dening</dc:creator>
  <cp:lastModifiedBy>Ellie Dening</cp:lastModifiedBy>
  <dcterms:created xsi:type="dcterms:W3CDTF">2023-07-05T13:48:41Z</dcterms:created>
  <dcterms:modified xsi:type="dcterms:W3CDTF">2023-07-06T09:36:35Z</dcterms:modified>
</cp:coreProperties>
</file>